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185.138\عباس نژاد\"/>
    </mc:Choice>
  </mc:AlternateContent>
  <xr:revisionPtr revIDLastSave="0" documentId="13_ncr:1_{ADA98BD7-3745-4203-B898-7609CD7BED1A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OLE_LINK47" localSheetId="0">Sheet1!#REF!</definedName>
    <definedName name="OLE_LINK62" localSheetId="0">Sheet1!#REF!</definedName>
    <definedName name="_xlnm.Print_Area" localSheetId="0">Sheet1!$A$1:$M$59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Mehran Abbasnezhad</author>
  </authors>
  <commentList>
    <comment ref="B61" authorId="0" shapeId="0" xr:uid="{63FD6DB1-F946-44EA-85FF-92D13928B39F}">
      <text>
        <r>
          <rPr>
            <b/>
            <sz val="9"/>
            <color indexed="81"/>
            <rFont val="Tahoma"/>
            <family val="2"/>
          </rPr>
          <t>Mehran Abbasnezhad: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<sst xmlns="http://schemas.openxmlformats.org/spreadsheetml/2006/main" count="492" uniqueCount="250">
  <si>
    <t>Titel</t>
  </si>
  <si>
    <t>Date</t>
  </si>
  <si>
    <t>Organizer</t>
  </si>
  <si>
    <t>Period</t>
  </si>
  <si>
    <t>Row</t>
  </si>
  <si>
    <t>Contacts</t>
  </si>
  <si>
    <t>Bartar Mellal Herad Pars Arvin Co.</t>
  </si>
  <si>
    <t>Arvin Tejarat Co.</t>
  </si>
  <si>
    <t>Hermes Business Idea Co.</t>
  </si>
  <si>
    <t>Barsaz Roydad Pars Co.</t>
  </si>
  <si>
    <t>Art and Culture Organization
 of Khorasan Razavi</t>
  </si>
  <si>
    <t>General Governor
 of Khorasan Razavi</t>
  </si>
  <si>
    <t>Ronagh Expo Co.</t>
  </si>
  <si>
    <t>0098 (51)31519</t>
  </si>
  <si>
    <t>Municipalities Cooperation Organization of Khorasan Razavi</t>
  </si>
  <si>
    <t>0098 (51)38904401-3
www.arvintejarat.ir</t>
  </si>
  <si>
    <t>0098 (21)54512
www.hermesbi.com</t>
  </si>
  <si>
    <t>0098 (051)38821313
38821109</t>
  </si>
  <si>
    <t>Barsava Ebtekar Yeganeh</t>
  </si>
  <si>
    <t>Exhibition Project
Management Co.</t>
  </si>
  <si>
    <t>0098 (51)31995
www.arman-group.ir</t>
  </si>
  <si>
    <t>Arman Co.</t>
  </si>
  <si>
    <t>0098 (51)31519
https://eventsportal.ir</t>
  </si>
  <si>
    <t>0098 (51)38911544
http://www.melalexpo.com</t>
  </si>
  <si>
    <t>0098 (51)38795310
38795330 (411)
http://www.hamyari.org</t>
  </si>
  <si>
    <t>0098 (51)36158
http://www.epma.ir</t>
  </si>
  <si>
    <t>0098 (51)38911544 - 55
http://www.melalexpo.com</t>
  </si>
  <si>
    <t>0098 (51)38904401-3
http://exbiz.org</t>
  </si>
  <si>
    <t>0098(51)36158
http://www.epma.ir</t>
  </si>
  <si>
    <t>Rastak  Pad  Vision  CO</t>
  </si>
  <si>
    <t>0098 (51)38337821
38651985</t>
  </si>
  <si>
    <t xml:space="preserve">The 22nd Int'l Mashad Book Fair  </t>
  </si>
  <si>
    <t>Arta Nama Negar Co.</t>
  </si>
  <si>
    <t xml:space="preserve">(045) 33245673
(045)33248051 - 2
http://artanamanegar.ir/
</t>
  </si>
  <si>
    <t>IRAN BUILD SHOW 2021
The 23rd Int’l Exhibiton of Building and Technical Engineering Services , Installation, Cooling and Heating System</t>
  </si>
  <si>
    <r>
      <t xml:space="preserve">0098 (51)38594001
</t>
    </r>
    <r>
      <rPr>
        <sz val="34"/>
        <color theme="1"/>
        <rFont val="Calibri"/>
        <family val="2"/>
        <scheme val="minor"/>
      </rPr>
      <t>www.khrz.farhang.gov.ir/fa/home</t>
    </r>
  </si>
  <si>
    <t>30 Dec - 2 Jan 2022</t>
  </si>
  <si>
    <t>0098 (51)37642330
www.ronaghexpo.com</t>
  </si>
  <si>
    <t>The First Specialized Exhibiton of Furniture, Chandelier, Decoration &amp; Interior Design</t>
  </si>
  <si>
    <t>9 - 12 June 2021</t>
  </si>
  <si>
    <t>27-30 July 2021</t>
  </si>
  <si>
    <t>4-7 Aug 2021</t>
  </si>
  <si>
    <t xml:space="preserve">           1-4 Sep 2021</t>
  </si>
  <si>
    <t xml:space="preserve">       14-17 Sep 2021</t>
  </si>
  <si>
    <t>12- 15 OCT</t>
  </si>
  <si>
    <t>19-22 OCT</t>
  </si>
  <si>
    <t>27 oct - 2 Nov 2021</t>
  </si>
  <si>
    <t>Mashad Int'l Exhibition Calender 2021 - 2022</t>
  </si>
  <si>
    <t>9- 12 NOV 2021</t>
  </si>
  <si>
    <t>TITLE</t>
  </si>
  <si>
    <t>17 - 20 NOV 2021</t>
  </si>
  <si>
    <t>7-10 DEC 2021</t>
  </si>
  <si>
    <t>30NOV-3 DEC 2021</t>
  </si>
  <si>
    <t>22-25 Dec 2021</t>
  </si>
  <si>
    <t>98(21)88346455
https://www.rastak-expo.com</t>
  </si>
  <si>
    <t>11-14 Jan 2022</t>
  </si>
  <si>
    <t>20-23 Jan 2022</t>
  </si>
  <si>
    <t>27-30 Jan2022</t>
  </si>
  <si>
    <t>15-18 Feb 2022</t>
  </si>
  <si>
    <t>22-25 Feb 2022</t>
  </si>
  <si>
    <t>4-11 Mar 2022</t>
  </si>
  <si>
    <t>24-27 Aug 2021</t>
  </si>
  <si>
    <t>15-18 Dec 2021</t>
  </si>
  <si>
    <t>IRAN MOTOR SHOW 2021
The 21st Int’l Exhibiton  of Automobile and Auto Parts</t>
  </si>
  <si>
    <t xml:space="preserve"> The Exhibition of research achievements, technology and market technology of Khorasan Razavi</t>
  </si>
  <si>
    <t>The 11th Specialized Exhibition of Civil Engineering, Transportation and Urban Traffic</t>
  </si>
  <si>
    <t>IRAN AGRI SHOW 2022
The 17th Int’l Exhibiton of Agricultural Factors, Machineries &amp; Mechanization and Related Industries</t>
  </si>
  <si>
    <r>
      <t>The 4</t>
    </r>
    <r>
      <rPr>
        <sz val="28"/>
        <color theme="1"/>
        <rFont val="Calibri"/>
        <family val="2"/>
        <scheme val="minor"/>
      </rPr>
      <t>th</t>
    </r>
    <r>
      <rPr>
        <sz val="48"/>
        <color theme="1"/>
        <rFont val="Calibri"/>
        <family val="2"/>
        <charset val="178"/>
        <scheme val="minor"/>
      </rPr>
      <t xml:space="preserve"> Exhibition of Mother, Child,Teenager,Kids Goods,Accessories and Toys</t>
    </r>
  </si>
  <si>
    <r>
      <t>IRAN FLOWER SHOW 2021
The 19</t>
    </r>
    <r>
      <rPr>
        <sz val="28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Int’l Exhibition of Flower, Plant and Gardening Equipments</t>
    </r>
  </si>
  <si>
    <r>
      <t>The 9</t>
    </r>
    <r>
      <rPr>
        <sz val="24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Specialized Exhibition of Furniture, Chandelier,Decoration&amp; Interior Design</t>
    </r>
  </si>
  <si>
    <r>
      <t>The 11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Handicrafts Exhibition</t>
    </r>
  </si>
  <si>
    <r>
      <t>The 13</t>
    </r>
    <r>
      <rPr>
        <sz val="28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Int'l Specialized Exhibition of Plastic &amp; Rubber</t>
    </r>
  </si>
  <si>
    <r>
      <t>The 8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Int’l Specialized  Exhibiton  of Detergent, Hygienic Products &amp; Related Machineries</t>
    </r>
  </si>
  <si>
    <r>
      <t>The 11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Int’l Exhibiton of Paints and Resins,Industrial Coatings,Glue,Chemicals and Composites</t>
    </r>
  </si>
  <si>
    <r>
      <t>IRAN ELECTRO EXPO 2021
The 15</t>
    </r>
    <r>
      <rPr>
        <sz val="26"/>
        <rFont val="Calibri"/>
        <family val="2"/>
        <scheme val="minor"/>
      </rPr>
      <t>th</t>
    </r>
    <r>
      <rPr>
        <sz val="40"/>
        <rFont val="Calibri"/>
        <family val="2"/>
        <scheme val="minor"/>
      </rPr>
      <t xml:space="preserve"> Int’l Exhibiton  of Electricity, Electronic ,Equipment &amp; Related Industries</t>
    </r>
  </si>
  <si>
    <r>
      <t>IRAN PEL SHOW 2021
The 16</t>
    </r>
    <r>
      <rPr>
        <sz val="28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Int’l Exhibiton of Poultry Industry, Livestock and Fishery</t>
    </r>
  </si>
  <si>
    <r>
      <t>The 7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Specialized Exhibition of Marriage</t>
    </r>
  </si>
  <si>
    <r>
      <t>MIMEX 2021 
The 14</t>
    </r>
    <r>
      <rPr>
        <sz val="24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Int'I Exhibition of Mine,Geology&amp;Related Industries</t>
    </r>
  </si>
  <si>
    <r>
      <t>The 16</t>
    </r>
    <r>
      <rPr>
        <sz val="28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Int'l Exhibition of Ornamental Stones &amp; Façade</t>
    </r>
  </si>
  <si>
    <r>
      <t>The 16</t>
    </r>
    <r>
      <rPr>
        <sz val="24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Int'l Exhibition of Machinery,Construction &amp; Civil Engineering,Rail and Road</t>
    </r>
  </si>
  <si>
    <r>
      <t>METEX 2021
 The 14</t>
    </r>
    <r>
      <rPr>
        <sz val="24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Int'l Exhibition of Steel, Metallurgy,Molding Making,Forging&amp;Casting</t>
    </r>
  </si>
  <si>
    <r>
      <t>PARS INDEX 2021 
The 22</t>
    </r>
    <r>
      <rPr>
        <sz val="22"/>
        <color theme="1"/>
        <rFont val="Calibri"/>
        <family val="2"/>
        <scheme val="minor"/>
      </rPr>
      <t>nd</t>
    </r>
    <r>
      <rPr>
        <sz val="40"/>
        <color theme="1"/>
        <rFont val="Calibri"/>
        <family val="2"/>
        <scheme val="minor"/>
      </rPr>
      <t xml:space="preserve"> Int'I Exhibition of Industry</t>
    </r>
  </si>
  <si>
    <r>
      <t>The 15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Int'I Exhibition of Industrial Automation</t>
    </r>
  </si>
  <si>
    <r>
      <t>The 18</t>
    </r>
    <r>
      <rPr>
        <sz val="22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Exhibition of Investment Opportunities &amp; Civic Economy, Housing &amp; 
Mass Building</t>
    </r>
  </si>
  <si>
    <r>
      <t>BUILTECH 
The 11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Int’l Exhibiton of Industrialization &amp; New Technologies in Construction Industry</t>
    </r>
  </si>
  <si>
    <r>
      <t>The 25</t>
    </r>
    <r>
      <rPr>
        <sz val="24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Int’l Exhibiton of Building and Installations forTowers and Tall Buildings</t>
    </r>
  </si>
  <si>
    <r>
      <t>IRAN TILE SHOW 
The 24</t>
    </r>
    <r>
      <rPr>
        <sz val="22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 Int’l Exhibiton of Tile, Ceramic,  Sanitary Ware  </t>
    </r>
  </si>
  <si>
    <r>
      <t>The 12</t>
    </r>
    <r>
      <rPr>
        <sz val="20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Specialized Exhibition of Door ,Window,Flooring,Surface,Ceiling &amp; Related Industries </t>
    </r>
  </si>
  <si>
    <r>
      <t>i Food 2021 
The 21</t>
    </r>
    <r>
      <rPr>
        <sz val="28"/>
        <color theme="1"/>
        <rFont val="Calibri"/>
        <family val="2"/>
        <scheme val="minor"/>
      </rPr>
      <t>st</t>
    </r>
    <r>
      <rPr>
        <sz val="40"/>
        <color theme="1"/>
        <rFont val="Calibri"/>
        <family val="2"/>
        <scheme val="minor"/>
      </rPr>
      <t xml:space="preserve"> Int'l Exhibition of food &amp; Food Processing</t>
    </r>
  </si>
  <si>
    <r>
      <t>The 10</t>
    </r>
    <r>
      <rPr>
        <sz val="28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Int'I Exhibition of Drinks,Beverage,Machinery &amp; the Related Industry</t>
    </r>
  </si>
  <si>
    <r>
      <t>The 10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specialized Exhibition of  Milk &amp; Dairy</t>
    </r>
  </si>
  <si>
    <r>
      <t>The 9</t>
    </r>
    <r>
      <rPr>
        <sz val="28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Int'I Exhibition of Printing &amp; Packaging</t>
    </r>
  </si>
  <si>
    <r>
      <t>The 14</t>
    </r>
    <r>
      <rPr>
        <sz val="28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Int'I Exhibition of Food Industry Machinery &amp; Packaging</t>
    </r>
  </si>
  <si>
    <r>
      <t>The 17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charset val="178"/>
        <scheme val="minor"/>
      </rPr>
      <t xml:space="preserve"> International Exhibition of Construction, Design, Engineering and Equipment of Hotel, Restaurant and Coffee Shop</t>
    </r>
  </si>
  <si>
    <r>
      <t>The 4</t>
    </r>
    <r>
      <rPr>
        <sz val="28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charset val="178"/>
        <scheme val="minor"/>
      </rPr>
      <t xml:space="preserve"> Int’l specialized Exhibiton of Modern&amp; Ideal Home</t>
    </r>
  </si>
  <si>
    <r>
      <t>The 4</t>
    </r>
    <r>
      <rPr>
        <sz val="3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charset val="178"/>
        <scheme val="minor"/>
      </rPr>
      <t xml:space="preserve"> Exhibition of Confectionery,Chocolate,Raw Materials &amp; Machineries</t>
    </r>
  </si>
  <si>
    <r>
      <t>The 11</t>
    </r>
    <r>
      <rPr>
        <sz val="24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Int’l Exhibiton of l leather industry, machineries and products –bags and shoes</t>
    </r>
  </si>
  <si>
    <r>
      <t xml:space="preserve">
The 11</t>
    </r>
    <r>
      <rPr>
        <sz val="3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Specialized Exhibiton of  Services and Urban Environment</t>
    </r>
  </si>
  <si>
    <r>
      <t xml:space="preserve"> The 3</t>
    </r>
    <r>
      <rPr>
        <sz val="22"/>
        <color theme="1"/>
        <rFont val="Calibri"/>
        <family val="2"/>
        <scheme val="minor"/>
      </rPr>
      <t>rd</t>
    </r>
    <r>
      <rPr>
        <sz val="40"/>
        <color theme="1"/>
        <rFont val="Calibri"/>
        <family val="2"/>
        <scheme val="minor"/>
      </rPr>
      <t xml:space="preserve"> Specialized Exhibiton of Consultants </t>
    </r>
  </si>
  <si>
    <r>
      <t>The 5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Int'l Exhibiton of Security, Protective, Rescue &amp; Fire Fighting Equipments and Technologies</t>
    </r>
  </si>
  <si>
    <r>
      <t>The 22</t>
    </r>
    <r>
      <rPr>
        <sz val="24"/>
        <color theme="1"/>
        <rFont val="Calibri"/>
        <family val="2"/>
        <scheme val="minor"/>
      </rPr>
      <t>nd</t>
    </r>
    <r>
      <rPr>
        <sz val="40"/>
        <color theme="1"/>
        <rFont val="Calibri"/>
        <family val="2"/>
        <scheme val="minor"/>
      </rPr>
      <t xml:space="preserve"> Int’l Exhibiton of Furniture, Lighting Industry and Accessories for Furniture </t>
    </r>
  </si>
  <si>
    <r>
      <t>The 4</t>
    </r>
    <r>
      <rPr>
        <sz val="24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specialized exhibition of accessory and machinery for furniture and related industries</t>
    </r>
  </si>
  <si>
    <r>
      <t>The 3</t>
    </r>
    <r>
      <rPr>
        <sz val="24"/>
        <color theme="1"/>
        <rFont val="Calibri"/>
        <family val="2"/>
        <scheme val="minor"/>
      </rPr>
      <t>rd</t>
    </r>
    <r>
      <rPr>
        <sz val="40"/>
        <color theme="1"/>
        <rFont val="Calibri"/>
        <family val="2"/>
        <scheme val="minor"/>
      </rPr>
      <t xml:space="preserve"> Int'l Exhibiton of Textile Industry,Clothing &amp;Related Industries</t>
    </r>
  </si>
  <si>
    <r>
      <t>The 12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Specialized Exhibiton of Handmade Carpet</t>
    </r>
  </si>
  <si>
    <r>
      <t>The 7</t>
    </r>
    <r>
      <rPr>
        <sz val="28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Int'l Exhibiton of Precious Metal, Gold and Jewelry, Silver, Watch, Gemstone, Machineries &amp; Related Equipment </t>
    </r>
  </si>
  <si>
    <r>
      <t>PARS HOMEX 2022
The 22</t>
    </r>
    <r>
      <rPr>
        <sz val="28"/>
        <color theme="1"/>
        <rFont val="Calibri"/>
        <family val="2"/>
        <scheme val="minor"/>
      </rPr>
      <t>nd</t>
    </r>
    <r>
      <rPr>
        <sz val="40"/>
        <color theme="1"/>
        <rFont val="Calibri"/>
        <family val="2"/>
        <scheme val="minor"/>
      </rPr>
      <t xml:space="preserve"> Exhibiton of Home Appliances</t>
    </r>
  </si>
  <si>
    <r>
      <t>The 10</t>
    </r>
    <r>
      <rPr>
        <sz val="3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specialized Exhibiton of Carpet, Moquette &amp;  Flooring</t>
    </r>
  </si>
  <si>
    <r>
      <t>The 18</t>
    </r>
    <r>
      <rPr>
        <sz val="28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International Exhibition of Audio &amp; Video</t>
    </r>
  </si>
  <si>
    <r>
      <t>Pars Health 2022
The 17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Int'l Exhibiton of Medical Equipment, Dentistry and Related Indusrties</t>
    </r>
  </si>
  <si>
    <r>
      <t>IRAN WATER SHOW 2022
The 15</t>
    </r>
    <r>
      <rPr>
        <sz val="3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Int’l Exhibiton of Water Industry, Waste Water &amp; Related Equipments</t>
    </r>
  </si>
  <si>
    <r>
      <t>LEASING SHOW 2022
The 14</t>
    </r>
    <r>
      <rPr>
        <sz val="24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Exhibiton of Leasing and Installment Sales of Goods     </t>
    </r>
  </si>
  <si>
    <r>
      <t>The 4</t>
    </r>
    <r>
      <rPr>
        <sz val="18"/>
        <color rgb="FF202124"/>
        <rFont val="Inherit"/>
        <charset val="178"/>
      </rPr>
      <t>th</t>
    </r>
    <r>
      <rPr>
        <sz val="36"/>
        <color rgb="FF202124"/>
        <rFont val="Inherit"/>
      </rPr>
      <t xml:space="preserve"> Exhibition of Certified Organic Products and Healthy Foods coincides with the Food Festival</t>
    </r>
  </si>
  <si>
    <r>
      <t>The 22</t>
    </r>
    <r>
      <rPr>
        <sz val="24"/>
        <color theme="1"/>
        <rFont val="Calibri"/>
        <family val="2"/>
        <scheme val="minor"/>
      </rPr>
      <t>nd</t>
    </r>
    <r>
      <rPr>
        <sz val="40"/>
        <color theme="1"/>
        <rFont val="Calibri"/>
        <family val="2"/>
        <scheme val="minor"/>
      </rPr>
      <t xml:space="preserve"> fall Sales Festival </t>
    </r>
  </si>
  <si>
    <t>Bartar Mellal Hirad
 Pars Avin Co</t>
  </si>
  <si>
    <t>Barsava Ebtekar yegane Co.</t>
  </si>
  <si>
    <t>Bartar Melal Hirad Pars Avin</t>
  </si>
  <si>
    <t>Ideh Tejarat Hermes Co.</t>
  </si>
  <si>
    <t>Arta Namanegar Ardebil Co.</t>
  </si>
  <si>
    <t>Ronagh Event and Exhibition Management Company</t>
  </si>
  <si>
    <t>No.</t>
  </si>
  <si>
    <t>+98(21)54512
http://hermesbi.com</t>
  </si>
  <si>
    <t>+98(51)36158
http://epma.ir</t>
  </si>
  <si>
    <t>+98(51)37642330
http://ronaghexpo.com</t>
  </si>
  <si>
    <t>+98(45)33248051
https://artanamanegar.ir</t>
  </si>
  <si>
    <t>Iran Flower Show 2024
The 21St Specialized  Exhibition Of Flower ,Plant And Gardening Equipments</t>
  </si>
  <si>
    <t>The First Specialized Exhibition Of Greenhouse And Greenhouse Cultivation Equipment And Related Industries</t>
  </si>
  <si>
    <t>The 17Th Specialized Exhibition Of Electricity, Electronics, And Related Industries</t>
  </si>
  <si>
    <t>"The 25Th Specialized Exhibition Of Facilities Construction (Architecture And Civil) Of Cooling And Heating Industries ( First Half )"</t>
  </si>
  <si>
    <t>The 18Th Specialized Exhibition Of Engineering Design And Equipment For Hotels, Restaurants And Coffee Shops</t>
  </si>
  <si>
    <t>The 12Th National Handicraft Exhibition</t>
  </si>
  <si>
    <t>The 17Th Specialized Exhibition Of Mining, Geology And Related Industries</t>
  </si>
  <si>
    <t>The 17Th Specialized Exhibition Of Metals, Steel, Metallurgy, Molding, Ironwork, Casting And Refractory Industries</t>
  </si>
  <si>
    <t>The 25Th Specialized Exhibition Of Mashhad Industry</t>
  </si>
  <si>
    <t>The 18Th Specialized Exhibition Of Industrial Automation</t>
  </si>
  <si>
    <t>Export Exhibition To Central Asian Countries And Afghanistan In Mashhad</t>
  </si>
  <si>
    <t>The 16Th Specialized Exhibition Of Rubber And Plastic Industries</t>
  </si>
  <si>
    <t>The 9Th Specialized Exhibition Of Detergents, Cleaning Materials For Sanitary Products And Machines</t>
  </si>
  <si>
    <t>"The 14Th Specialized Exhibition Of Paint And Resin, Industrial Coatings, Glue, Etc, Chemicals And Composites</t>
  </si>
  <si>
    <t>The 12Th Specialized Exhibition Of Furniture Industry, Lighting Chandeliers, Decoration And Interior Architecture (First Half)</t>
  </si>
  <si>
    <t>The 23Rd Exhibition Of Direct Supply Of Goods (Autumn Sale)</t>
  </si>
  <si>
    <t>The 24Th Specialized Automobile Exhibition</t>
  </si>
  <si>
    <t>The 7Th Specialized Exhibition Of Sports, Sports Equipment</t>
  </si>
  <si>
    <t>The 14Th Specialized Exhibition Of Industrialization And New Technologies Of The Construction Industry</t>
  </si>
  <si>
    <t>The 28Th Specialized Exhibition Of The Construction And Facilities Industry (Second Half)</t>
  </si>
  <si>
    <t>The Fifth Specialized Exhibition Of Elevators, Escalators And Accessories</t>
  </si>
  <si>
    <t>The 27Th Specialized Exhibition Of Ceramic Tiles, Porcelain And Sanitary Faucets</t>
  </si>
  <si>
    <t>The 26Th Specialized Exhibition Of Home And Kitchen Equipment, Sauna, Bath</t>
  </si>
  <si>
    <t>The 7Th Specialized Exhibition Of Modern And Ideal Houses</t>
  </si>
  <si>
    <t>The 11Th Specialized Exhibition Of Smart City</t>
  </si>
  <si>
    <t>Exhibition Of Research, Technology And Technical Achievements Of The Market</t>
  </si>
  <si>
    <t>The 12Th Specialized Urban Transport Exhibition</t>
  </si>
  <si>
    <t>The 12Th Specialized Exhibition Of Urban Services, Park Equipment, Urban Furniture</t>
  </si>
  <si>
    <t>The 19Th Specialized Livestock, Poultry And Aquatic Exhibition</t>
  </si>
  <si>
    <t>The 15Th Specialized Exhibition Of Bags, Shoes, Machinery And Leather Products</t>
  </si>
  <si>
    <t>The 9Th Specialized Exhibition Of Precious Metals, Gold, Jewelry, Silver, Watches, Precious Stones</t>
  </si>
  <si>
    <t>The 15Th Specialized Exhibition Of Handmade Carpets</t>
  </si>
  <si>
    <t>The 17Th Specialized Leasing Exhibition</t>
  </si>
  <si>
    <t>The 20Th Specialized Agricultural Exhibition (Machinery And Mechanization)</t>
  </si>
  <si>
    <t>The 6Th Specialized Exhibition Of Certified Organic Products, Medicinal Plants And Healthy Food (Organofood) &amp; The Food Festival</t>
  </si>
  <si>
    <t>Milad Mobtaker Shargh Co.</t>
  </si>
  <si>
    <t>Bartar Mellal Hirad
 Pars Avin Co.</t>
  </si>
  <si>
    <t>Arvin Tejarat Mianeh Co.</t>
  </si>
  <si>
    <t>The10Th Specialized Exhibition Of Home Essentials and Equipment</t>
  </si>
  <si>
    <t>The 6th Specialized Exhibition Of Mother, Baby and Toy</t>
  </si>
  <si>
    <t>The 2nd Exhibition of the Capacities and Investment Opportunities of Iran's Free Zones</t>
  </si>
  <si>
    <t>The 21st Specialized Audio and Video Exhibition</t>
  </si>
  <si>
    <t>2024 13-17 May</t>
  </si>
  <si>
    <t>Exhibition Project Management Aftab Ghotb Mashregh Zamin Co.</t>
  </si>
  <si>
    <t>Farjad Tejarat Same Gostar Iranian</t>
  </si>
  <si>
    <t>Roidad Gharn Khavar Mianeh Co.</t>
  </si>
  <si>
    <t>+98(51)38337821
https://barsavaexpo.ir</t>
  </si>
  <si>
    <t>Pishro Mobtakeran Chista Co.</t>
  </si>
  <si>
    <t>Title</t>
  </si>
  <si>
    <t>The 6th Exhibition Of Equipment &amp; Technologies For Protection, Rescue, Safety And Fire Fighting</t>
  </si>
  <si>
    <t>The 19Th Specialized Exhibition Of Road Construction &amp; Construction Machinery, Rail &amp; Road</t>
  </si>
  <si>
    <t>The 3rd Specialized Family Exhibition (Mehrane)</t>
  </si>
  <si>
    <t>The 15Th Specialized Door &amp; Window Exhibition</t>
  </si>
  <si>
    <t>+98(51)38904401-3
http://arvintejarat.ir</t>
  </si>
  <si>
    <t>+98(21)44448216
 http://en.miladgroup.net</t>
  </si>
  <si>
    <t>+98(511)36158 
http://epma.ir</t>
  </si>
  <si>
    <t>+988643222057-9
 http://fajadtco.com</t>
  </si>
  <si>
    <t>+98(51)31519 
http://eventsportial.ir</t>
  </si>
  <si>
    <t>+98(51)38337821 
http://barsavaexpo.ir</t>
  </si>
  <si>
    <t>+98(51)31519
 http://eventsportial.ir</t>
  </si>
  <si>
    <t>+98(51)36158 
http://epma.ir</t>
  </si>
  <si>
    <t>+98(21)77237343</t>
  </si>
  <si>
    <t>May 29 - June 01 ,2024</t>
  </si>
  <si>
    <t>2024, July 02-05</t>
  </si>
  <si>
    <t>2024, June 18-21</t>
  </si>
  <si>
    <t>2024, July 23-26</t>
  </si>
  <si>
    <t>2024, July 30 - 02 Aug</t>
  </si>
  <si>
    <t>Aug 15-18, 2024</t>
  </si>
  <si>
    <t>2024, Sep 08-13</t>
  </si>
  <si>
    <t>2024, Sep 18-21</t>
  </si>
  <si>
    <t>2024, Sep 25-28</t>
  </si>
  <si>
    <t>2024, Oct 22-25</t>
  </si>
  <si>
    <t>2024, Oct 30 - Nov 02</t>
  </si>
  <si>
    <t>2024, Nov 07-10</t>
  </si>
  <si>
    <t>2024, Nov 14-17</t>
  </si>
  <si>
    <t>2024, Nov 21-24</t>
  </si>
  <si>
    <t>2025, Jan 22-25</t>
  </si>
  <si>
    <t>2025, Feb 06-09</t>
  </si>
  <si>
    <t>2025, Feb 13-16</t>
  </si>
  <si>
    <t>2025, Feb 23-28</t>
  </si>
  <si>
    <t>+98(51)389111544-55
http://mellalexpo.ir</t>
  </si>
  <si>
    <t>+98(51)38911544-55
http://mellalexpo.ir</t>
  </si>
  <si>
    <t>+98(51)38911155
https://mellalexpo.ir</t>
  </si>
  <si>
    <t>(+)98(51)36158 
http://epma.ir</t>
  </si>
  <si>
    <t>The 6th Specialized Exhibition Of Fittings, Furniture Machinery And Related Industries</t>
  </si>
  <si>
    <t>The 5th Specialized Exhibition Of Sweets, Chocolate, Bread, Coffee, Tea, Raw Materials And Machines</t>
  </si>
  <si>
    <t>The 24th Specialized Computer Exhibition</t>
  </si>
  <si>
    <t>The 24th Specialized Exhibition of Auto Parts and Related Industries</t>
  </si>
  <si>
    <t>2024, Oct 02-05</t>
  </si>
  <si>
    <t>2024, Oct 09-12</t>
  </si>
  <si>
    <t xml:space="preserve">+98(51)38337821 </t>
  </si>
  <si>
    <t>http://barsavaexpo.ir</t>
  </si>
  <si>
    <t>+9821-22924526, www.chistafair.com</t>
  </si>
  <si>
    <t>2024, Oct 15- 18</t>
  </si>
  <si>
    <t>+98(51)38904401-3, http://arvintejarat.ir</t>
  </si>
  <si>
    <t>2024, Dec 11- 14</t>
  </si>
  <si>
    <t>2024, Dec 06- 08</t>
  </si>
  <si>
    <t>+98(51)36158, http://epma.ir</t>
  </si>
  <si>
    <t>The 24th Specialized Exhibition Of Furniture, Chandelier, Lighting, Decoration &amp; Interior Architecture Industry ( 2Nd Half )</t>
  </si>
  <si>
    <t>The 25th Specialized Exhibition Of Home Appliances</t>
  </si>
  <si>
    <t>The 13th Specialized Exhibition Of Machine-Made Carpets, Carpets And Floor Coverings</t>
  </si>
  <si>
    <t>+98(51)38911154-55
http://mellalexpo.ir</t>
  </si>
  <si>
    <t>The 20th Specialized Agricultural Exhibition (Inputs)</t>
  </si>
  <si>
    <t>The 18th Specialized Exhibition Of Water And Sewage Industry And Related Equipment</t>
  </si>
  <si>
    <t>The 24th Exhibition Of Direct Supply Of Goods (Spring Sale)</t>
  </si>
  <si>
    <t>The 5th Specialized Exhibition Of Business Development And Franchise</t>
  </si>
  <si>
    <t>Bartar Mellal Hirad Pars Avin Co</t>
  </si>
  <si>
    <t xml:space="preserve"> </t>
  </si>
  <si>
    <t>2024,Dec31- 2025,03Jan</t>
  </si>
  <si>
    <t>2025, Jan 07-10</t>
  </si>
  <si>
    <t>2025, Jan 14- 17</t>
  </si>
  <si>
    <t>Mashad Int'l Exhibition Calendar 2024- 2025, 4th Edition</t>
  </si>
  <si>
    <t>2024, Nov 28 - Dec 01</t>
  </si>
  <si>
    <t>2024, Dec 24-27</t>
  </si>
  <si>
    <t>2024, Dec 11- 15</t>
  </si>
  <si>
    <t xml:space="preserve"> will be announced later</t>
  </si>
  <si>
    <t>The 5th Specialized Exhibition Of Clothing, Textiles, Home Textiles</t>
  </si>
  <si>
    <t>The 3rd Int'l Exhibition Of Decorative And Facade Stones</t>
  </si>
  <si>
    <t>The 24Th Int'l Food Industry Exhibition</t>
  </si>
  <si>
    <t>The 13Th Int'l Exhibition Of Beverages, Related Industries And Machinery</t>
  </si>
  <si>
    <t>The 13Th Int'l Exhibition Of Milk And Dairy Products</t>
  </si>
  <si>
    <t>The 17Th Int'l Exhibition Of Food Industry And Packaging Machinery</t>
  </si>
  <si>
    <t>The 12Th Int'l Exhibition Of Printing And Packaging</t>
  </si>
  <si>
    <t>The 19th Int'l Exhibition of Medical, Dental, Clinic and Hospital Equipment and Related Industries</t>
  </si>
  <si>
    <t>Will be announced later</t>
  </si>
  <si>
    <t>Jan, 29 - Feb 01,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</si>
</sst>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charset val="178"/>
      <scheme val="minor"/>
    </font>
    <font>
      <sz val="14"/>
      <color theme="1"/>
      <name val="Calibri"/>
      <family val="2"/>
      <charset val="178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charset val="178"/>
      <scheme val="minor"/>
    </font>
    <font>
      <b/>
      <sz val="36"/>
      <color theme="1"/>
      <name val="Cambria"/>
      <family val="1"/>
      <scheme val="major"/>
    </font>
    <font>
      <b/>
      <sz val="40"/>
      <color theme="1"/>
      <name val="Aharoni"/>
    </font>
    <font>
      <b/>
      <sz val="36"/>
      <color theme="1"/>
      <name val="Aharoni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u/>
      <sz val="36"/>
      <color theme="10"/>
      <name val="Calibri"/>
      <family val="2"/>
      <scheme val="minor"/>
    </font>
    <font>
      <b/>
      <sz val="72"/>
      <color theme="1"/>
      <name val="Cambria"/>
      <family val="1"/>
      <scheme val="major"/>
    </font>
    <font>
      <sz val="40"/>
      <color theme="1"/>
      <name val="Calibri"/>
      <family val="2"/>
      <scheme val="minor"/>
    </font>
    <font>
      <sz val="40"/>
      <name val="Calibri"/>
      <family val="2"/>
      <scheme val="minor"/>
    </font>
    <font>
      <sz val="40"/>
      <color theme="1"/>
      <name val="Calibri"/>
      <family val="2"/>
      <charset val="178"/>
      <scheme val="minor"/>
    </font>
    <font>
      <sz val="38"/>
      <color theme="1"/>
      <name val="Calibri"/>
      <family val="2"/>
      <scheme val="minor"/>
    </font>
    <font>
      <b/>
      <sz val="31"/>
      <color theme="1"/>
      <name val="Calibri"/>
      <family val="2"/>
      <scheme val="minor"/>
    </font>
    <font>
      <sz val="34"/>
      <color theme="1"/>
      <name val="Calibri"/>
      <family val="2"/>
      <scheme val="minor"/>
    </font>
    <font>
      <sz val="36"/>
      <color theme="1"/>
      <name val="Cambria"/>
      <family val="1"/>
      <scheme val="major"/>
    </font>
    <font>
      <sz val="40"/>
      <color theme="1"/>
      <name val="Aharoni"/>
    </font>
    <font>
      <u/>
      <sz val="36"/>
      <color theme="10"/>
      <name val="Aharoni"/>
    </font>
    <font>
      <sz val="48"/>
      <color theme="1"/>
      <name val="Calibri"/>
      <family val="2"/>
      <charset val="178"/>
      <scheme val="minor"/>
    </font>
    <font>
      <vertAlign val="superscript"/>
      <sz val="36"/>
      <color theme="1"/>
      <name val="Calibri"/>
      <family val="2"/>
      <scheme val="minor"/>
    </font>
    <font>
      <sz val="36"/>
      <color rgb="FF202124"/>
      <name val="Inherit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name val="Calibri"/>
      <family val="2"/>
      <scheme val="minor"/>
    </font>
    <font>
      <sz val="18"/>
      <color rgb="FF202124"/>
      <name val="Inherit"/>
      <charset val="178"/>
    </font>
    <font>
      <sz val="8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</fills>
  <borders count="7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4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/>
    <xf numFmtId="0" fontId="2" fillId="4" borderId="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vertical="center" wrapText="1"/>
    </xf>
    <xf numFmtId="0" fontId="9" fillId="6" borderId="8" xfId="1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left" vertical="center" wrapText="1"/>
    </xf>
    <xf numFmtId="0" fontId="11" fillId="6" borderId="6" xfId="0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horizontal="left" vertical="center" wrapText="1"/>
    </xf>
    <xf numFmtId="0" fontId="11" fillId="6" borderId="6" xfId="0" applyFont="1" applyFill="1" applyBorder="1" applyAlignment="1">
      <alignment horizontal="left" vertical="center"/>
    </xf>
    <xf numFmtId="0" fontId="11" fillId="6" borderId="2" xfId="0" applyFont="1" applyFill="1" applyBorder="1" applyAlignment="1">
      <alignment horizontal="left" vertical="center"/>
    </xf>
    <xf numFmtId="0" fontId="11" fillId="6" borderId="7" xfId="0" applyFont="1" applyFill="1" applyBorder="1" applyAlignment="1">
      <alignment horizontal="left" vertical="center" wrapText="1"/>
    </xf>
    <xf numFmtId="0" fontId="9" fillId="6" borderId="6" xfId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5" fillId="6" borderId="1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0" fillId="0" borderId="8" xfId="0" applyBorder="1" applyAlignment="1"/>
    <xf numFmtId="0" fontId="4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0" borderId="0" xfId="0" applyBorder="1" applyAlignment="1"/>
    <xf numFmtId="0" fontId="8" fillId="6" borderId="18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left" vertical="center" wrapText="1"/>
    </xf>
    <xf numFmtId="0" fontId="9" fillId="6" borderId="23" xfId="1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left" vertical="center" wrapText="1"/>
    </xf>
    <xf numFmtId="0" fontId="11" fillId="6" borderId="17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 wrapText="1"/>
    </xf>
    <xf numFmtId="0" fontId="9" fillId="6" borderId="2" xfId="1" applyFont="1" applyFill="1" applyBorder="1" applyAlignment="1">
      <alignment horizontal="center" vertical="center"/>
    </xf>
    <xf numFmtId="0" fontId="9" fillId="6" borderId="19" xfId="1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9" fillId="6" borderId="2" xfId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vertical="center" wrapText="1"/>
    </xf>
    <xf numFmtId="0" fontId="7" fillId="6" borderId="28" xfId="0" applyFont="1" applyFill="1" applyBorder="1" applyAlignment="1">
      <alignment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vertical="center" wrapText="1"/>
    </xf>
    <xf numFmtId="0" fontId="4" fillId="6" borderId="18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vertical="center" wrapText="1"/>
    </xf>
    <xf numFmtId="0" fontId="9" fillId="6" borderId="18" xfId="1" applyFont="1" applyFill="1" applyBorder="1" applyAlignment="1">
      <alignment horizontal="center" vertical="center"/>
    </xf>
    <xf numFmtId="0" fontId="9" fillId="6" borderId="30" xfId="1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/>
    </xf>
    <xf numFmtId="0" fontId="9" fillId="6" borderId="19" xfId="1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left" vertical="center" shrinkToFit="1"/>
    </xf>
    <xf numFmtId="0" fontId="11" fillId="6" borderId="6" xfId="0" applyFont="1" applyFill="1" applyBorder="1" applyAlignment="1">
      <alignment horizontal="left" vertical="center" shrinkToFit="1"/>
    </xf>
    <xf numFmtId="0" fontId="11" fillId="6" borderId="6" xfId="0" applyFont="1" applyFill="1" applyBorder="1" applyAlignment="1">
      <alignment horizontal="left" vertical="center" wrapText="1" shrinkToFit="1"/>
    </xf>
    <xf numFmtId="0" fontId="4" fillId="6" borderId="31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left" vertical="center"/>
    </xf>
    <xf numFmtId="0" fontId="11" fillId="6" borderId="32" xfId="0" applyFont="1" applyFill="1" applyBorder="1" applyAlignment="1">
      <alignment horizontal="left" vertical="center" wrapText="1"/>
    </xf>
    <xf numFmtId="0" fontId="4" fillId="6" borderId="22" xfId="0" applyFont="1" applyFill="1" applyBorder="1" applyAlignment="1">
      <alignment horizontal="center" vertical="center"/>
    </xf>
    <xf numFmtId="0" fontId="11" fillId="6" borderId="30" xfId="0" applyFont="1" applyFill="1" applyBorder="1" applyAlignment="1">
      <alignment horizontal="left" vertical="center" wrapText="1"/>
    </xf>
    <xf numFmtId="0" fontId="11" fillId="6" borderId="31" xfId="0" applyFont="1" applyFill="1" applyBorder="1" applyAlignment="1">
      <alignment horizontal="left" vertical="center" wrapText="1"/>
    </xf>
    <xf numFmtId="0" fontId="6" fillId="7" borderId="19" xfId="0" applyFont="1" applyFill="1" applyBorder="1" applyAlignment="1">
      <alignment horizontal="center" vertical="center"/>
    </xf>
    <xf numFmtId="0" fontId="6" fillId="7" borderId="35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 wrapText="1"/>
    </xf>
    <xf numFmtId="0" fontId="19" fillId="7" borderId="18" xfId="1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 wrapText="1"/>
    </xf>
    <xf numFmtId="0" fontId="13" fillId="6" borderId="30" xfId="0" applyFont="1" applyFill="1" applyBorder="1" applyAlignment="1">
      <alignment horizontal="left" vertical="top" wrapText="1"/>
    </xf>
    <xf numFmtId="0" fontId="7" fillId="6" borderId="4" xfId="0" applyFont="1" applyFill="1" applyBorder="1" applyAlignment="1">
      <alignment horizontal="center" vertical="center" wrapText="1"/>
    </xf>
    <xf numFmtId="0" fontId="11" fillId="6" borderId="35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 wrapText="1"/>
    </xf>
    <xf numFmtId="0" fontId="11" fillId="6" borderId="33" xfId="0" applyFont="1" applyFill="1" applyBorder="1" applyAlignment="1">
      <alignment horizontal="left" vertical="center" wrapText="1"/>
    </xf>
    <xf numFmtId="0" fontId="9" fillId="6" borderId="18" xfId="1" applyFont="1" applyFill="1" applyBorder="1" applyAlignment="1">
      <alignment horizontal="center" vertical="center" wrapText="1"/>
    </xf>
    <xf numFmtId="0" fontId="7" fillId="6" borderId="42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horizontal="center" vertical="center"/>
    </xf>
    <xf numFmtId="0" fontId="9" fillId="6" borderId="25" xfId="1" applyFont="1" applyFill="1" applyBorder="1" applyAlignment="1">
      <alignment vertical="center" wrapText="1"/>
    </xf>
    <xf numFmtId="0" fontId="4" fillId="6" borderId="46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5" fillId="6" borderId="24" xfId="0" applyFont="1" applyFill="1" applyBorder="1" applyAlignment="1">
      <alignment horizontal="center" vertical="center"/>
    </xf>
    <xf numFmtId="16" fontId="15" fillId="6" borderId="30" xfId="0" applyNumberFormat="1" applyFont="1" applyFill="1" applyBorder="1" applyAlignment="1">
      <alignment horizontal="center" vertical="center"/>
    </xf>
    <xf numFmtId="0" fontId="9" fillId="6" borderId="17" xfId="1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9" fillId="6" borderId="19" xfId="1" applyFont="1" applyFill="1" applyBorder="1" applyAlignment="1">
      <alignment horizontal="center" vertical="center" wrapText="1"/>
    </xf>
    <xf numFmtId="0" fontId="7" fillId="6" borderId="42" xfId="0" applyFont="1" applyFill="1" applyBorder="1" applyAlignment="1">
      <alignment horizontal="center" vertical="center" wrapText="1"/>
    </xf>
    <xf numFmtId="0" fontId="9" fillId="6" borderId="2" xfId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left" vertical="center" wrapText="1"/>
    </xf>
    <xf numFmtId="0" fontId="12" fillId="6" borderId="18" xfId="0" applyFont="1" applyFill="1" applyBorder="1" applyAlignment="1">
      <alignment horizontal="left" vertical="center" wrapText="1"/>
    </xf>
    <xf numFmtId="0" fontId="13" fillId="6" borderId="18" xfId="0" applyFont="1" applyFill="1" applyBorder="1" applyAlignment="1">
      <alignment horizontal="left" vertical="top" wrapText="1"/>
    </xf>
    <xf numFmtId="0" fontId="22" fillId="6" borderId="18" xfId="0" applyFont="1" applyFill="1" applyBorder="1" applyAlignment="1">
      <alignment horizontal="left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left" vertical="center" wrapText="1" shrinkToFit="1"/>
    </xf>
    <xf numFmtId="0" fontId="5" fillId="3" borderId="1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8" fillId="6" borderId="18" xfId="0" applyFont="1" applyFill="1" applyBorder="1" applyAlignment="1">
      <alignment horizontal="center" vertical="center" shrinkToFit="1"/>
    </xf>
    <xf numFmtId="0" fontId="4" fillId="6" borderId="16" xfId="0" applyFont="1" applyFill="1" applyBorder="1" applyAlignment="1">
      <alignment horizontal="center" vertical="center"/>
    </xf>
    <xf numFmtId="0" fontId="11" fillId="6" borderId="47" xfId="0" applyFont="1" applyFill="1" applyBorder="1" applyAlignment="1">
      <alignment horizontal="left" vertical="center" wrapText="1"/>
    </xf>
    <xf numFmtId="0" fontId="7" fillId="6" borderId="18" xfId="0" applyFont="1" applyFill="1" applyBorder="1" applyAlignment="1">
      <alignment vertical="center" shrinkToFit="1"/>
    </xf>
    <xf numFmtId="0" fontId="11" fillId="6" borderId="0" xfId="0" applyFont="1" applyFill="1" applyBorder="1" applyAlignment="1">
      <alignment horizontal="left" vertical="top" wrapText="1"/>
    </xf>
    <xf numFmtId="0" fontId="4" fillId="6" borderId="11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vertical="top" wrapText="1"/>
    </xf>
    <xf numFmtId="0" fontId="20" fillId="6" borderId="20" xfId="0" applyFont="1" applyFill="1" applyBorder="1" applyAlignment="1">
      <alignment vertical="center" shrinkToFit="1"/>
    </xf>
    <xf numFmtId="0" fontId="22" fillId="6" borderId="0" xfId="0" applyFont="1" applyFill="1" applyAlignment="1">
      <alignment horizontal="left" vertical="center" shrinkToFit="1"/>
    </xf>
    <xf numFmtId="0" fontId="11" fillId="6" borderId="49" xfId="0" applyFont="1" applyFill="1" applyBorder="1" applyAlignment="1">
      <alignment horizontal="left" vertical="center"/>
    </xf>
    <xf numFmtId="0" fontId="30" fillId="8" borderId="59" xfId="0" applyFont="1" applyFill="1" applyBorder="1" applyAlignment="1">
      <alignment horizontal="left" vertical="center" wrapText="1" readingOrder="1"/>
    </xf>
    <xf numFmtId="0" fontId="31" fillId="0" borderId="52" xfId="0" applyFont="1" applyFill="1" applyBorder="1" applyAlignment="1">
      <alignment horizontal="left" vertical="center" wrapText="1" readingOrder="1"/>
    </xf>
    <xf numFmtId="0" fontId="31" fillId="0" borderId="0" xfId="0" applyFont="1" applyFill="1" applyAlignment="1">
      <alignment horizontal="left" vertical="center" wrapText="1" readingOrder="1"/>
    </xf>
    <xf numFmtId="49" fontId="31" fillId="0" borderId="50" xfId="0" applyNumberFormat="1" applyFont="1" applyFill="1" applyBorder="1" applyAlignment="1">
      <alignment vertical="center" wrapText="1" readingOrder="1"/>
    </xf>
    <xf numFmtId="0" fontId="31" fillId="0" borderId="50" xfId="0" applyFont="1" applyFill="1" applyBorder="1" applyAlignment="1">
      <alignment vertical="center" wrapText="1" readingOrder="1"/>
    </xf>
    <xf numFmtId="0" fontId="31" fillId="0" borderId="50" xfId="0" applyFont="1" applyFill="1" applyBorder="1" applyAlignment="1">
      <alignment horizontal="center" vertical="center" wrapText="1" readingOrder="1"/>
    </xf>
    <xf numFmtId="49" fontId="31" fillId="0" borderId="51" xfId="0" applyNumberFormat="1" applyFont="1" applyFill="1" applyBorder="1" applyAlignment="1">
      <alignment vertical="center" wrapText="1" readingOrder="1"/>
    </xf>
    <xf numFmtId="0" fontId="30" fillId="8" borderId="59" xfId="0" applyFont="1" applyFill="1" applyBorder="1" applyAlignment="1">
      <alignment vertical="center" wrapText="1" readingOrder="1"/>
    </xf>
    <xf numFmtId="0" fontId="31" fillId="6" borderId="50" xfId="0" applyFont="1" applyFill="1" applyBorder="1" applyAlignment="1">
      <alignment vertical="center" wrapText="1" readingOrder="1"/>
    </xf>
    <xf numFmtId="49" fontId="31" fillId="6" borderId="50" xfId="0" applyNumberFormat="1" applyFont="1" applyFill="1" applyBorder="1" applyAlignment="1">
      <alignment vertical="center" wrapText="1" readingOrder="1"/>
    </xf>
    <xf numFmtId="0" fontId="30" fillId="8" borderId="58" xfId="0" applyFont="1" applyFill="1" applyBorder="1" applyAlignment="1">
      <alignment horizontal="center" vertical="center" wrapText="1" readingOrder="1"/>
    </xf>
    <xf numFmtId="0" fontId="30" fillId="8" borderId="59" xfId="0" applyFont="1" applyFill="1" applyBorder="1" applyAlignment="1">
      <alignment horizontal="center" vertical="center" wrapText="1" readingOrder="1"/>
    </xf>
    <xf numFmtId="49" fontId="30" fillId="8" borderId="32" xfId="0" applyNumberFormat="1" applyFont="1" applyFill="1" applyBorder="1" applyAlignment="1">
      <alignment horizontal="left" vertical="center" wrapText="1" readingOrder="1"/>
    </xf>
    <xf numFmtId="0" fontId="31" fillId="0" borderId="53" xfId="0" applyFont="1" applyFill="1" applyBorder="1" applyAlignment="1">
      <alignment horizontal="center" vertical="center" wrapText="1" readingOrder="1"/>
    </xf>
    <xf numFmtId="0" fontId="31" fillId="0" borderId="52" xfId="0" applyFont="1" applyFill="1" applyBorder="1" applyAlignment="1">
      <alignment horizontal="center" vertical="center" wrapText="1" readingOrder="1"/>
    </xf>
    <xf numFmtId="49" fontId="31" fillId="0" borderId="52" xfId="0" applyNumberFormat="1" applyFont="1" applyFill="1" applyBorder="1" applyAlignment="1">
      <alignment horizontal="left" vertical="center" wrapText="1" readingOrder="1"/>
    </xf>
    <xf numFmtId="0" fontId="31" fillId="6" borderId="50" xfId="0" applyFont="1" applyFill="1" applyBorder="1" applyAlignment="1">
      <alignment horizontal="center" vertical="center" wrapText="1" readingOrder="1"/>
    </xf>
    <xf numFmtId="0" fontId="32" fillId="6" borderId="50" xfId="0" applyFont="1" applyFill="1" applyBorder="1" applyAlignment="1">
      <alignment horizontal="center" vertical="center" wrapText="1" readingOrder="1"/>
    </xf>
    <xf numFmtId="0" fontId="31" fillId="0" borderId="0" xfId="0" applyFont="1" applyFill="1" applyAlignment="1">
      <alignment vertical="center" wrapText="1" readingOrder="1"/>
    </xf>
    <xf numFmtId="0" fontId="32" fillId="0" borderId="50" xfId="0" applyFont="1" applyFill="1" applyBorder="1" applyAlignment="1">
      <alignment vertical="center" wrapText="1" readingOrder="1"/>
    </xf>
    <xf numFmtId="0" fontId="31" fillId="6" borderId="50" xfId="0" applyFont="1" applyFill="1" applyBorder="1" applyAlignment="1">
      <alignment horizontal="center" vertical="center" wrapText="1" readingOrder="1"/>
    </xf>
    <xf numFmtId="0" fontId="32" fillId="0" borderId="50" xfId="0" applyFont="1" applyFill="1" applyBorder="1" applyAlignment="1">
      <alignment horizontal="center" vertical="center" wrapText="1" readingOrder="1"/>
    </xf>
    <xf numFmtId="49" fontId="30" fillId="8" borderId="32" xfId="0" applyNumberFormat="1" applyFont="1" applyFill="1" applyBorder="1" applyAlignment="1">
      <alignment vertical="center" wrapText="1" readingOrder="1"/>
    </xf>
    <xf numFmtId="0" fontId="31" fillId="0" borderId="51" xfId="0" applyFont="1" applyFill="1" applyBorder="1" applyAlignment="1">
      <alignment horizontal="center" vertical="center" wrapText="1" readingOrder="1"/>
    </xf>
    <xf numFmtId="0" fontId="31" fillId="0" borderId="51" xfId="0" applyFont="1" applyFill="1" applyBorder="1" applyAlignment="1">
      <alignment vertical="center" wrapText="1" readingOrder="1"/>
    </xf>
    <xf numFmtId="0" fontId="31" fillId="0" borderId="0" xfId="0" applyFont="1" applyFill="1" applyAlignment="1">
      <alignment horizontal="center" vertical="center" wrapText="1" readingOrder="1"/>
    </xf>
    <xf numFmtId="49" fontId="31" fillId="0" borderId="0" xfId="0" applyNumberFormat="1" applyFont="1" applyFill="1" applyAlignment="1">
      <alignment horizontal="left" vertical="center" wrapText="1" readingOrder="1"/>
    </xf>
    <xf numFmtId="0" fontId="31" fillId="4" borderId="50" xfId="0" applyFont="1" applyFill="1" applyBorder="1" applyAlignment="1">
      <alignment vertical="center" wrapText="1" readingOrder="1"/>
    </xf>
    <xf numFmtId="49" fontId="31" fillId="4" borderId="50" xfId="0" applyNumberFormat="1" applyFont="1" applyFill="1" applyBorder="1" applyAlignment="1">
      <alignment vertical="center" wrapText="1" readingOrder="1"/>
    </xf>
    <xf numFmtId="0" fontId="31" fillId="6" borderId="50" xfId="0" applyFont="1" applyFill="1" applyBorder="1" applyAlignment="1">
      <alignment horizontal="center" vertical="center" wrapText="1" readingOrder="1"/>
    </xf>
    <xf numFmtId="0" fontId="31" fillId="0" borderId="50" xfId="0" applyFont="1" applyFill="1" applyBorder="1" applyAlignment="1">
      <alignment horizontal="center" vertical="center" wrapText="1" readingOrder="1"/>
    </xf>
    <xf numFmtId="0" fontId="31" fillId="0" borderId="50" xfId="0" applyFont="1" applyFill="1" applyBorder="1" applyAlignment="1">
      <alignment vertical="center" wrapText="1" readingOrder="1"/>
    </xf>
    <xf numFmtId="0" fontId="31" fillId="0" borderId="50" xfId="0" applyFont="1" applyFill="1" applyBorder="1" applyAlignment="1">
      <alignment horizontal="center" vertical="center" wrapText="1" readingOrder="1"/>
    </xf>
    <xf numFmtId="49" fontId="31" fillId="6" borderId="51" xfId="0" applyNumberFormat="1" applyFont="1" applyFill="1" applyBorder="1" applyAlignment="1">
      <alignment vertical="center" wrapText="1" readingOrder="1"/>
    </xf>
    <xf numFmtId="0" fontId="31" fillId="6" borderId="51" xfId="0" applyFont="1" applyFill="1" applyBorder="1" applyAlignment="1">
      <alignment vertical="center" wrapText="1" readingOrder="1"/>
    </xf>
    <xf numFmtId="0" fontId="31" fillId="0" borderId="50" xfId="0" applyFont="1" applyFill="1" applyBorder="1" applyAlignment="1">
      <alignment vertical="center" wrapText="1" readingOrder="1"/>
    </xf>
    <xf numFmtId="0" fontId="31" fillId="6" borderId="50" xfId="0" applyFont="1" applyFill="1" applyBorder="1" applyAlignment="1">
      <alignment vertical="center" wrapText="1" readingOrder="1"/>
    </xf>
    <xf numFmtId="0" fontId="31" fillId="0" borderId="50" xfId="0" applyFont="1" applyFill="1" applyBorder="1" applyAlignment="1">
      <alignment horizontal="center" vertical="center" wrapText="1" readingOrder="1"/>
    </xf>
    <xf numFmtId="49" fontId="31" fillId="0" borderId="50" xfId="0" applyNumberFormat="1" applyFont="1" applyFill="1" applyBorder="1" applyAlignment="1">
      <alignment vertical="center" wrapText="1" readingOrder="1"/>
    </xf>
    <xf numFmtId="49" fontId="31" fillId="6" borderId="50" xfId="0" applyNumberFormat="1" applyFont="1" applyFill="1" applyBorder="1" applyAlignment="1">
      <alignment vertical="center" wrapText="1" readingOrder="1"/>
    </xf>
    <xf numFmtId="0" fontId="30" fillId="8" borderId="0" xfId="0" applyFont="1" applyFill="1" applyBorder="1" applyAlignment="1">
      <alignment horizontal="center" vertical="center" wrapText="1" readingOrder="1"/>
    </xf>
    <xf numFmtId="0" fontId="30" fillId="8" borderId="0" xfId="0" applyFont="1" applyFill="1" applyBorder="1" applyAlignment="1">
      <alignment vertical="center" wrapText="1" readingOrder="1"/>
    </xf>
    <xf numFmtId="49" fontId="30" fillId="8" borderId="0" xfId="0" applyNumberFormat="1" applyFont="1" applyFill="1" applyBorder="1" applyAlignment="1">
      <alignment vertical="center" wrapText="1" readingOrder="1"/>
    </xf>
    <xf numFmtId="0" fontId="31" fillId="6" borderId="51" xfId="0" applyFont="1" applyFill="1" applyBorder="1" applyAlignment="1">
      <alignment horizontal="center" vertical="center" wrapText="1" readingOrder="1"/>
    </xf>
    <xf numFmtId="0" fontId="31" fillId="6" borderId="50" xfId="0" applyFont="1" applyFill="1" applyBorder="1" applyAlignment="1">
      <alignment horizontal="center" vertical="center" wrapText="1" readingOrder="1"/>
    </xf>
    <xf numFmtId="0" fontId="31" fillId="0" borderId="50" xfId="0" applyFont="1" applyFill="1" applyBorder="1" applyAlignment="1">
      <alignment vertical="center" wrapText="1" readingOrder="1"/>
    </xf>
    <xf numFmtId="0" fontId="31" fillId="0" borderId="50" xfId="0" applyFont="1" applyFill="1" applyBorder="1" applyAlignment="1">
      <alignment horizontal="center" vertical="center" wrapText="1" readingOrder="1"/>
    </xf>
    <xf numFmtId="0" fontId="31" fillId="6" borderId="50" xfId="0" applyFont="1" applyFill="1" applyBorder="1" applyAlignment="1">
      <alignment vertical="center" wrapText="1" readingOrder="1"/>
    </xf>
    <xf numFmtId="49" fontId="31" fillId="6" borderId="50" xfId="0" applyNumberFormat="1" applyFont="1" applyFill="1" applyBorder="1" applyAlignment="1">
      <alignment vertical="center" wrapText="1" readingOrder="1"/>
    </xf>
    <xf numFmtId="49" fontId="31" fillId="6" borderId="51" xfId="0" applyNumberFormat="1" applyFont="1" applyFill="1" applyBorder="1" applyAlignment="1">
      <alignment horizontal="center" vertical="center" wrapText="1" readingOrder="1"/>
    </xf>
    <xf numFmtId="49" fontId="31" fillId="6" borderId="52" xfId="0" applyNumberFormat="1" applyFont="1" applyFill="1" applyBorder="1" applyAlignment="1">
      <alignment horizontal="center" vertical="center" wrapText="1" readingOrder="1"/>
    </xf>
    <xf numFmtId="0" fontId="31" fillId="0" borderId="52" xfId="0" applyFont="1" applyFill="1" applyBorder="1" applyAlignment="1">
      <alignment horizontal="center" vertical="center" wrapText="1" readingOrder="1"/>
    </xf>
    <xf numFmtId="0" fontId="30" fillId="8" borderId="60" xfId="0" applyFont="1" applyFill="1" applyBorder="1" applyAlignment="1">
      <alignment horizontal="center" vertical="center" wrapText="1" readingOrder="1"/>
    </xf>
    <xf numFmtId="0" fontId="30" fillId="8" borderId="61" xfId="0" applyFont="1" applyFill="1" applyBorder="1" applyAlignment="1">
      <alignment horizontal="center" vertical="center" wrapText="1" readingOrder="1"/>
    </xf>
    <xf numFmtId="0" fontId="30" fillId="8" borderId="61" xfId="0" applyFont="1" applyFill="1" applyBorder="1" applyAlignment="1">
      <alignment vertical="center" wrapText="1" readingOrder="1"/>
    </xf>
    <xf numFmtId="0" fontId="30" fillId="8" borderId="62" xfId="0" applyFont="1" applyFill="1" applyBorder="1" applyAlignment="1">
      <alignment vertical="center" readingOrder="1"/>
    </xf>
    <xf numFmtId="49" fontId="30" fillId="8" borderId="20" xfId="0" applyNumberFormat="1" applyFont="1" applyFill="1" applyBorder="1" applyAlignment="1">
      <alignment vertical="center" wrapText="1" readingOrder="1"/>
    </xf>
    <xf numFmtId="0" fontId="32" fillId="6" borderId="50" xfId="0" applyFont="1" applyFill="1" applyBorder="1" applyAlignment="1">
      <alignment vertical="center" wrapText="1" readingOrder="1"/>
    </xf>
    <xf numFmtId="0" fontId="31" fillId="4" borderId="50" xfId="0" applyFont="1" applyFill="1" applyBorder="1" applyAlignment="1">
      <alignment horizontal="center" vertical="center" wrapText="1" readingOrder="1"/>
    </xf>
    <xf numFmtId="49" fontId="31" fillId="4" borderId="51" xfId="0" applyNumberFormat="1" applyFont="1" applyFill="1" applyBorder="1" applyAlignment="1">
      <alignment vertical="center" wrapText="1" readingOrder="1"/>
    </xf>
    <xf numFmtId="0" fontId="31" fillId="4" borderId="63" xfId="0" applyFont="1" applyFill="1" applyBorder="1" applyAlignment="1">
      <alignment vertical="center" wrapText="1" readingOrder="1"/>
    </xf>
    <xf numFmtId="49" fontId="31" fillId="4" borderId="52" xfId="0" applyNumberFormat="1" applyFont="1" applyFill="1" applyBorder="1" applyAlignment="1">
      <alignment vertical="center" wrapText="1" readingOrder="1"/>
    </xf>
    <xf numFmtId="0" fontId="31" fillId="4" borderId="50" xfId="0" applyFont="1" applyFill="1" applyBorder="1" applyAlignment="1">
      <alignment horizontal="center" vertical="center" wrapText="1" readingOrder="1"/>
    </xf>
    <xf numFmtId="0" fontId="31" fillId="6" borderId="51" xfId="0" applyFont="1" applyFill="1" applyBorder="1" applyAlignment="1">
      <alignment horizontal="center" vertical="center" wrapText="1" readingOrder="1"/>
    </xf>
    <xf numFmtId="0" fontId="31" fillId="6" borderId="50" xfId="0" applyFont="1" applyFill="1" applyBorder="1" applyAlignment="1">
      <alignment horizontal="left" vertical="center" wrapText="1" readingOrder="1"/>
    </xf>
    <xf numFmtId="0" fontId="31" fillId="6" borderId="50" xfId="0" applyFont="1" applyFill="1" applyBorder="1" applyAlignment="1">
      <alignment horizontal="center" vertical="center" wrapText="1" readingOrder="1"/>
    </xf>
    <xf numFmtId="0" fontId="31" fillId="4" borderId="51" xfId="0" applyFont="1" applyFill="1" applyBorder="1" applyAlignment="1">
      <alignment vertical="center" wrapText="1" readingOrder="1"/>
    </xf>
    <xf numFmtId="0" fontId="31" fillId="6" borderId="50" xfId="0" applyFont="1" applyFill="1" applyBorder="1" applyAlignment="1">
      <alignment horizontal="center" vertical="center" wrapText="1" readingOrder="1"/>
    </xf>
    <xf numFmtId="0" fontId="31" fillId="6" borderId="50" xfId="0" applyFont="1" applyFill="1" applyBorder="1" applyAlignment="1">
      <alignment vertical="center" wrapText="1" readingOrder="1"/>
    </xf>
    <xf numFmtId="0" fontId="31" fillId="0" borderId="0" xfId="0" applyFont="1" applyFill="1" applyBorder="1" applyAlignment="1">
      <alignment horizontal="center" vertical="center" wrapText="1" readingOrder="1"/>
    </xf>
    <xf numFmtId="0" fontId="31" fillId="0" borderId="50" xfId="0" applyFont="1" applyFill="1" applyBorder="1" applyAlignment="1">
      <alignment horizontal="center" vertical="center" wrapText="1" readingOrder="1"/>
    </xf>
    <xf numFmtId="0" fontId="31" fillId="0" borderId="50" xfId="0" applyFont="1" applyFill="1" applyBorder="1" applyAlignment="1">
      <alignment vertical="center" wrapText="1" readingOrder="1"/>
    </xf>
    <xf numFmtId="0" fontId="31" fillId="6" borderId="50" xfId="0" applyFont="1" applyFill="1" applyBorder="1" applyAlignment="1">
      <alignment horizontal="center" vertical="center" wrapText="1" readingOrder="1"/>
    </xf>
    <xf numFmtId="0" fontId="31" fillId="0" borderId="64" xfId="0" applyFont="1" applyFill="1" applyBorder="1" applyAlignment="1">
      <alignment horizontal="left" vertical="center" wrapText="1" readingOrder="1"/>
    </xf>
    <xf numFmtId="0" fontId="31" fillId="4" borderId="64" xfId="0" applyFont="1" applyFill="1" applyBorder="1" applyAlignment="1">
      <alignment vertical="center" wrapText="1" readingOrder="1"/>
    </xf>
    <xf numFmtId="0" fontId="31" fillId="0" borderId="64" xfId="0" applyFont="1" applyFill="1" applyBorder="1" applyAlignment="1">
      <alignment horizontal="center" vertical="center" wrapText="1" readingOrder="1"/>
    </xf>
    <xf numFmtId="0" fontId="31" fillId="0" borderId="67" xfId="0" applyFont="1" applyFill="1" applyBorder="1" applyAlignment="1">
      <alignment horizontal="center" vertical="center" wrapText="1" readingOrder="1"/>
    </xf>
    <xf numFmtId="0" fontId="31" fillId="0" borderId="67" xfId="0" applyFont="1" applyFill="1" applyBorder="1" applyAlignment="1">
      <alignment horizontal="left" vertical="center" wrapText="1" readingOrder="1"/>
    </xf>
    <xf numFmtId="0" fontId="31" fillId="0" borderId="56" xfId="0" applyFont="1" applyFill="1" applyBorder="1" applyAlignment="1">
      <alignment horizontal="center" vertical="center" wrapText="1" readingOrder="1"/>
    </xf>
    <xf numFmtId="0" fontId="31" fillId="0" borderId="66" xfId="0" applyFont="1" applyFill="1" applyBorder="1" applyAlignment="1">
      <alignment horizontal="center" vertical="center" wrapText="1" readingOrder="1"/>
    </xf>
    <xf numFmtId="0" fontId="31" fillId="0" borderId="68" xfId="0" applyFont="1" applyFill="1" applyBorder="1" applyAlignment="1">
      <alignment horizontal="left" vertical="center" wrapText="1" readingOrder="1"/>
    </xf>
    <xf numFmtId="0" fontId="31" fillId="0" borderId="65" xfId="0" applyFont="1" applyFill="1" applyBorder="1" applyAlignment="1">
      <alignment horizontal="center" vertical="center" wrapText="1" readingOrder="1"/>
    </xf>
    <xf numFmtId="0" fontId="31" fillId="0" borderId="69" xfId="0" applyFont="1" applyFill="1" applyBorder="1" applyAlignment="1">
      <alignment horizontal="left" vertical="center" wrapText="1" readingOrder="1"/>
    </xf>
    <xf numFmtId="0" fontId="31" fillId="4" borderId="70" xfId="0" applyFont="1" applyFill="1" applyBorder="1" applyAlignment="1">
      <alignment vertical="center" wrapText="1" readingOrder="1"/>
    </xf>
    <xf numFmtId="0" fontId="31" fillId="0" borderId="71" xfId="0" applyFont="1" applyFill="1" applyBorder="1" applyAlignment="1">
      <alignment horizontal="left" vertical="center" wrapText="1" readingOrder="1"/>
    </xf>
    <xf numFmtId="0" fontId="31" fillId="0" borderId="57" xfId="0" applyFont="1" applyFill="1" applyBorder="1" applyAlignment="1">
      <alignment horizontal="center" vertical="center" wrapText="1" readingOrder="1"/>
    </xf>
    <xf numFmtId="0" fontId="31" fillId="0" borderId="72" xfId="0" applyFont="1" applyFill="1" applyBorder="1" applyAlignment="1">
      <alignment horizontal="center" vertical="center" wrapText="1" readingOrder="1"/>
    </xf>
    <xf numFmtId="0" fontId="31" fillId="0" borderId="73" xfId="0" applyFont="1" applyFill="1" applyBorder="1" applyAlignment="1">
      <alignment horizontal="left" vertical="center" wrapText="1" readingOrder="1"/>
    </xf>
    <xf numFmtId="0" fontId="9" fillId="6" borderId="19" xfId="1" applyFont="1" applyFill="1" applyBorder="1" applyAlignment="1">
      <alignment horizontal="center" vertical="center"/>
    </xf>
    <xf numFmtId="0" fontId="9" fillId="6" borderId="25" xfId="1" applyFont="1" applyFill="1" applyBorder="1" applyAlignment="1">
      <alignment horizontal="center" vertical="center"/>
    </xf>
    <xf numFmtId="0" fontId="9" fillId="6" borderId="20" xfId="1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8" fillId="6" borderId="44" xfId="0" applyFont="1" applyFill="1" applyBorder="1" applyAlignment="1">
      <alignment horizontal="center" vertical="center"/>
    </xf>
    <xf numFmtId="0" fontId="8" fillId="6" borderId="45" xfId="0" applyFont="1" applyFill="1" applyBorder="1" applyAlignment="1">
      <alignment horizontal="center" vertical="center"/>
    </xf>
    <xf numFmtId="0" fontId="9" fillId="6" borderId="19" xfId="1" applyFont="1" applyFill="1" applyBorder="1" applyAlignment="1">
      <alignment horizontal="center" vertical="center" wrapText="1"/>
    </xf>
    <xf numFmtId="0" fontId="9" fillId="6" borderId="25" xfId="1" applyFont="1" applyFill="1" applyBorder="1" applyAlignment="1">
      <alignment horizontal="center" vertical="center" wrapText="1"/>
    </xf>
    <xf numFmtId="0" fontId="9" fillId="6" borderId="10" xfId="1" applyFont="1" applyFill="1" applyBorder="1" applyAlignment="1">
      <alignment horizontal="center" vertical="center" wrapText="1"/>
    </xf>
    <xf numFmtId="0" fontId="9" fillId="6" borderId="2" xfId="1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7" xfId="0" applyFont="1" applyFill="1" applyBorder="1" applyAlignment="1">
      <alignment horizontal="center" vertical="center" wrapText="1"/>
    </xf>
    <xf numFmtId="0" fontId="7" fillId="6" borderId="41" xfId="0" applyFont="1" applyFill="1" applyBorder="1" applyAlignment="1">
      <alignment horizontal="center" vertical="center" wrapText="1"/>
    </xf>
    <xf numFmtId="0" fontId="9" fillId="6" borderId="20" xfId="1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9" fillId="6" borderId="10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17" fillId="6" borderId="19" xfId="0" applyFont="1" applyFill="1" applyBorder="1" applyAlignment="1">
      <alignment horizontal="center" vertical="center"/>
    </xf>
    <xf numFmtId="0" fontId="17" fillId="6" borderId="25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15" fillId="6" borderId="26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 wrapText="1"/>
    </xf>
    <xf numFmtId="0" fontId="7" fillId="6" borderId="40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7" fillId="6" borderId="42" xfId="0" applyFont="1" applyFill="1" applyBorder="1" applyAlignment="1">
      <alignment horizontal="center" vertical="center" wrapText="1"/>
    </xf>
    <xf numFmtId="0" fontId="9" fillId="6" borderId="26" xfId="1" applyFont="1" applyFill="1" applyBorder="1" applyAlignment="1">
      <alignment horizontal="center" vertical="center" wrapText="1"/>
    </xf>
    <xf numFmtId="0" fontId="9" fillId="6" borderId="34" xfId="1" applyFont="1" applyFill="1" applyBorder="1" applyAlignment="1">
      <alignment horizontal="center" vertical="center" wrapText="1"/>
    </xf>
    <xf numFmtId="0" fontId="4" fillId="6" borderId="48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9" fillId="6" borderId="36" xfId="1" applyFont="1" applyFill="1" applyBorder="1" applyAlignment="1">
      <alignment horizontal="center" vertical="center"/>
    </xf>
    <xf numFmtId="0" fontId="9" fillId="6" borderId="38" xfId="1" applyFont="1" applyFill="1" applyBorder="1" applyAlignment="1">
      <alignment horizontal="center" vertical="center"/>
    </xf>
    <xf numFmtId="0" fontId="8" fillId="6" borderId="37" xfId="0" applyFont="1" applyFill="1" applyBorder="1" applyAlignment="1">
      <alignment horizontal="center" vertical="center"/>
    </xf>
    <xf numFmtId="0" fontId="8" fillId="6" borderId="41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31" fillId="6" borderId="50" xfId="0" applyFont="1" applyFill="1" applyBorder="1" applyAlignment="1">
      <alignment horizontal="center" vertical="center" wrapText="1" readingOrder="1"/>
    </xf>
    <xf numFmtId="0" fontId="31" fillId="0" borderId="57" xfId="0" applyFont="1" applyFill="1" applyBorder="1" applyAlignment="1">
      <alignment vertical="center" wrapText="1" readingOrder="1"/>
    </xf>
    <xf numFmtId="0" fontId="31" fillId="0" borderId="0" xfId="0" applyFont="1" applyFill="1" applyBorder="1" applyAlignment="1">
      <alignment vertical="center" wrapText="1" readingOrder="1"/>
    </xf>
    <xf numFmtId="0" fontId="31" fillId="0" borderId="55" xfId="0" applyFont="1" applyFill="1" applyBorder="1" applyAlignment="1">
      <alignment vertical="center" wrapText="1" readingOrder="1"/>
    </xf>
    <xf numFmtId="49" fontId="31" fillId="6" borderId="51" xfId="0" applyNumberFormat="1" applyFont="1" applyFill="1" applyBorder="1" applyAlignment="1">
      <alignment vertical="center" wrapText="1" readingOrder="1"/>
    </xf>
    <xf numFmtId="49" fontId="31" fillId="6" borderId="52" xfId="0" applyNumberFormat="1" applyFont="1" applyFill="1" applyBorder="1" applyAlignment="1">
      <alignment vertical="center" wrapText="1" readingOrder="1"/>
    </xf>
    <xf numFmtId="0" fontId="31" fillId="6" borderId="51" xfId="0" applyFont="1" applyFill="1" applyBorder="1" applyAlignment="1">
      <alignment horizontal="center" vertical="center" wrapText="1" readingOrder="1"/>
    </xf>
    <xf numFmtId="0" fontId="31" fillId="6" borderId="53" xfId="0" applyFont="1" applyFill="1" applyBorder="1" applyAlignment="1">
      <alignment horizontal="center" vertical="center" wrapText="1" readingOrder="1"/>
    </xf>
    <xf numFmtId="0" fontId="31" fillId="6" borderId="51" xfId="0" applyFont="1" applyFill="1" applyBorder="1" applyAlignment="1">
      <alignment vertical="center" wrapText="1" readingOrder="1"/>
    </xf>
    <xf numFmtId="0" fontId="31" fillId="6" borderId="52" xfId="0" applyFont="1" applyFill="1" applyBorder="1" applyAlignment="1">
      <alignment vertical="center" wrapText="1" readingOrder="1"/>
    </xf>
    <xf numFmtId="49" fontId="31" fillId="6" borderId="50" xfId="0" applyNumberFormat="1" applyFont="1" applyFill="1" applyBorder="1" applyAlignment="1">
      <alignment horizontal="center" vertical="center" wrapText="1" readingOrder="1"/>
    </xf>
    <xf numFmtId="0" fontId="31" fillId="0" borderId="50" xfId="0" applyFont="1" applyFill="1" applyBorder="1" applyAlignment="1">
      <alignment horizontal="center" vertical="center" wrapText="1" readingOrder="1"/>
    </xf>
    <xf numFmtId="0" fontId="31" fillId="6" borderId="52" xfId="0" applyFont="1" applyFill="1" applyBorder="1" applyAlignment="1">
      <alignment horizontal="center" vertical="center" wrapText="1" readingOrder="1"/>
    </xf>
    <xf numFmtId="49" fontId="31" fillId="6" borderId="51" xfId="0" applyNumberFormat="1" applyFont="1" applyFill="1" applyBorder="1" applyAlignment="1">
      <alignment horizontal="center" vertical="center" wrapText="1" readingOrder="1"/>
    </xf>
    <xf numFmtId="49" fontId="31" fillId="6" borderId="52" xfId="0" applyNumberFormat="1" applyFont="1" applyFill="1" applyBorder="1" applyAlignment="1">
      <alignment horizontal="center" vertical="center" wrapText="1" readingOrder="1"/>
    </xf>
    <xf numFmtId="49" fontId="31" fillId="4" borderId="50" xfId="0" applyNumberFormat="1" applyFont="1" applyFill="1" applyBorder="1" applyAlignment="1">
      <alignment horizontal="left" vertical="center" wrapText="1" readingOrder="1"/>
    </xf>
    <xf numFmtId="0" fontId="31" fillId="6" borderId="51" xfId="0" applyFont="1" applyFill="1" applyBorder="1" applyAlignment="1">
      <alignment horizontal="left" vertical="center" wrapText="1" readingOrder="1"/>
    </xf>
    <xf numFmtId="0" fontId="31" fillId="6" borderId="52" xfId="0" applyFont="1" applyFill="1" applyBorder="1" applyAlignment="1">
      <alignment horizontal="left" vertical="center" wrapText="1" readingOrder="1"/>
    </xf>
    <xf numFmtId="49" fontId="32" fillId="6" borderId="51" xfId="0" applyNumberFormat="1" applyFont="1" applyFill="1" applyBorder="1" applyAlignment="1">
      <alignment vertical="center" wrapText="1" readingOrder="1"/>
    </xf>
    <xf numFmtId="49" fontId="32" fillId="6" borderId="53" xfId="0" applyNumberFormat="1" applyFont="1" applyFill="1" applyBorder="1" applyAlignment="1">
      <alignment vertical="center" wrapText="1" readingOrder="1"/>
    </xf>
    <xf numFmtId="49" fontId="32" fillId="6" borderId="52" xfId="0" applyNumberFormat="1" applyFont="1" applyFill="1" applyBorder="1" applyAlignment="1">
      <alignment vertical="center" wrapText="1" readingOrder="1"/>
    </xf>
    <xf numFmtId="0" fontId="31" fillId="0" borderId="50" xfId="0" applyFont="1" applyFill="1" applyBorder="1" applyAlignment="1">
      <alignment vertical="center" wrapText="1" readingOrder="1"/>
    </xf>
    <xf numFmtId="0" fontId="31" fillId="6" borderId="50" xfId="0" applyFont="1" applyFill="1" applyBorder="1" applyAlignment="1">
      <alignment vertical="center" wrapText="1" readingOrder="1"/>
    </xf>
    <xf numFmtId="49" fontId="31" fillId="0" borderId="50" xfId="0" applyNumberFormat="1" applyFont="1" applyFill="1" applyBorder="1" applyAlignment="1">
      <alignment vertical="center" wrapText="1" readingOrder="1"/>
    </xf>
    <xf numFmtId="49" fontId="31" fillId="6" borderId="50" xfId="0" applyNumberFormat="1" applyFont="1" applyFill="1" applyBorder="1" applyAlignment="1">
      <alignment vertical="center" wrapText="1" readingOrder="1"/>
    </xf>
    <xf numFmtId="0" fontId="31" fillId="6" borderId="53" xfId="0" applyFont="1" applyFill="1" applyBorder="1" applyAlignment="1">
      <alignment vertical="center" wrapText="1" readingOrder="1"/>
    </xf>
    <xf numFmtId="49" fontId="31" fillId="6" borderId="53" xfId="0" applyNumberFormat="1" applyFont="1" applyFill="1" applyBorder="1" applyAlignment="1">
      <alignment vertical="center" wrapText="1" readingOrder="1"/>
    </xf>
    <xf numFmtId="0" fontId="31" fillId="4" borderId="51" xfId="0" applyFont="1" applyFill="1" applyBorder="1" applyAlignment="1">
      <alignment horizontal="center" vertical="center" wrapText="1" readingOrder="1"/>
    </xf>
    <xf numFmtId="0" fontId="31" fillId="4" borderId="52" xfId="0" applyFont="1" applyFill="1" applyBorder="1" applyAlignment="1">
      <alignment horizontal="center" vertical="center" wrapText="1" readingOrder="1"/>
    </xf>
    <xf numFmtId="0" fontId="30" fillId="0" borderId="56" xfId="0" applyFont="1" applyFill="1" applyBorder="1" applyAlignment="1">
      <alignment horizontal="left" vertical="center" wrapText="1" readingOrder="1"/>
    </xf>
    <xf numFmtId="0" fontId="30" fillId="0" borderId="42" xfId="0" applyFont="1" applyFill="1" applyBorder="1" applyAlignment="1">
      <alignment horizontal="left" vertical="center" wrapText="1" readingOrder="1"/>
    </xf>
    <xf numFmtId="0" fontId="30" fillId="0" borderId="54" xfId="0" applyFont="1" applyFill="1" applyBorder="1" applyAlignment="1">
      <alignment horizontal="left" vertical="center" wrapText="1" readingOrder="1"/>
    </xf>
    <xf numFmtId="0" fontId="32" fillId="6" borderId="50" xfId="0" applyFont="1" applyFill="1" applyBorder="1" applyAlignment="1">
      <alignment horizontal="center" vertical="center" wrapText="1" readingOrder="1"/>
    </xf>
    <xf numFmtId="0" fontId="32" fillId="0" borderId="50" xfId="0" applyFon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onaghexpo.com/" TargetMode="External"/><Relationship Id="rId2" Type="http://schemas.openxmlformats.org/officeDocument/2006/relationships/hyperlink" Target="http://www.hamyari.org/" TargetMode="External"/><Relationship Id="rId1" Type="http://schemas.openxmlformats.org/officeDocument/2006/relationships/hyperlink" Target="http://exbiz.org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hamyari.org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myari.org/" TargetMode="External"/><Relationship Id="rId2" Type="http://schemas.openxmlformats.org/officeDocument/2006/relationships/hyperlink" Target="http://www.hamyari.org/" TargetMode="External"/><Relationship Id="rId1" Type="http://schemas.openxmlformats.org/officeDocument/2006/relationships/hyperlink" Target="http://exbiz.org/" TargetMode="External"/><Relationship Id="rId4" Type="http://schemas.openxmlformats.org/officeDocument/2006/relationships/hyperlink" Target="http://ronaghexpo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view="pageBreakPreview" zoomScale="32" zoomScaleNormal="40" zoomScaleSheetLayoutView="32" workbookViewId="0">
      <selection activeCell="C53" sqref="C53"/>
    </sheetView>
  </sheetViews>
  <sheetFormatPr defaultColWidth="9.140625" defaultRowHeight="15"/>
  <cols>
    <col min="1" max="1" width="19.42578125" style="1" customWidth="1"/>
    <col min="2" max="2" width="21.140625" style="1" customWidth="1"/>
    <col min="3" max="3" width="255.42578125" customWidth="1"/>
    <col min="4" max="4" width="78.5703125" style="1" customWidth="1"/>
    <col min="5" max="5" width="104.28515625" style="1" customWidth="1"/>
    <col min="6" max="6" width="97.28515625" style="1" customWidth="1"/>
    <col min="7" max="7" width="3.7109375" style="2" customWidth="1"/>
    <col min="8" max="16384" width="9.140625" style="2"/>
  </cols>
  <sheetData>
    <row r="1" spans="1:7" ht="123.75" customHeight="1" thickTop="1" thickBot="1">
      <c r="A1" s="256" t="s">
        <v>47</v>
      </c>
      <c r="B1" s="257"/>
      <c r="C1" s="257"/>
      <c r="D1" s="258"/>
      <c r="E1" s="257"/>
      <c r="F1" s="259"/>
    </row>
    <row r="2" spans="1:7" ht="83.25" customHeight="1" thickTop="1" thickBot="1">
      <c r="A2" s="13" t="s">
        <v>4</v>
      </c>
      <c r="B2" s="13" t="s">
        <v>3</v>
      </c>
      <c r="C2" s="131" t="s">
        <v>0</v>
      </c>
      <c r="D2" s="128" t="s">
        <v>1</v>
      </c>
      <c r="E2" s="12" t="s">
        <v>2</v>
      </c>
      <c r="F2" s="12" t="s">
        <v>5</v>
      </c>
      <c r="G2" s="5"/>
    </row>
    <row r="3" spans="1:7" ht="158.25" customHeight="1" thickTop="1" thickBot="1">
      <c r="A3" s="31">
        <v>1</v>
      </c>
      <c r="B3" s="129">
        <v>1</v>
      </c>
      <c r="C3" s="40" t="s">
        <v>68</v>
      </c>
      <c r="D3" s="38"/>
      <c r="E3" s="132" t="s">
        <v>14</v>
      </c>
      <c r="F3" s="16" t="s">
        <v>24</v>
      </c>
    </row>
    <row r="4" spans="1:7" ht="135" customHeight="1" thickTop="1" thickBot="1">
      <c r="A4" s="103">
        <v>2</v>
      </c>
      <c r="B4" s="74">
        <v>2</v>
      </c>
      <c r="C4" s="40" t="s">
        <v>38</v>
      </c>
      <c r="D4" s="130" t="s">
        <v>39</v>
      </c>
      <c r="E4" s="15" t="s">
        <v>32</v>
      </c>
      <c r="F4" s="34" t="s">
        <v>33</v>
      </c>
    </row>
    <row r="5" spans="1:7" ht="117.75" customHeight="1" thickTop="1" thickBot="1">
      <c r="A5" s="263">
        <v>4</v>
      </c>
      <c r="B5" s="106">
        <v>4</v>
      </c>
      <c r="C5" s="26" t="s">
        <v>69</v>
      </c>
      <c r="D5" s="260" t="s">
        <v>40</v>
      </c>
      <c r="E5" s="261" t="s">
        <v>6</v>
      </c>
      <c r="F5" s="250" t="s">
        <v>26</v>
      </c>
    </row>
    <row r="6" spans="1:7" ht="99.75" customHeight="1" thickTop="1" thickBot="1">
      <c r="A6" s="263"/>
      <c r="B6" s="18">
        <v>5</v>
      </c>
      <c r="C6" s="22" t="s">
        <v>70</v>
      </c>
      <c r="D6" s="242"/>
      <c r="E6" s="262"/>
      <c r="F6" s="251"/>
    </row>
    <row r="7" spans="1:7" ht="99.75" customHeight="1" thickTop="1" thickBot="1">
      <c r="A7" s="264">
        <v>5</v>
      </c>
      <c r="B7" s="125">
        <v>6</v>
      </c>
      <c r="C7" s="40" t="s">
        <v>71</v>
      </c>
      <c r="D7" s="273" t="s">
        <v>41</v>
      </c>
      <c r="E7" s="233" t="s">
        <v>6</v>
      </c>
      <c r="F7" s="236" t="s">
        <v>26</v>
      </c>
    </row>
    <row r="8" spans="1:7" ht="99.75" customHeight="1" thickTop="1" thickBot="1">
      <c r="A8" s="265"/>
      <c r="B8" s="125">
        <v>7</v>
      </c>
      <c r="C8" s="40" t="s">
        <v>72</v>
      </c>
      <c r="D8" s="274"/>
      <c r="E8" s="234"/>
      <c r="F8" s="237"/>
    </row>
    <row r="9" spans="1:7" ht="115.5" customHeight="1" thickTop="1" thickBot="1">
      <c r="A9" s="266"/>
      <c r="B9" s="56">
        <v>8</v>
      </c>
      <c r="C9" s="42" t="s">
        <v>73</v>
      </c>
      <c r="D9" s="275"/>
      <c r="E9" s="235"/>
      <c r="F9" s="238"/>
    </row>
    <row r="10" spans="1:7" ht="99.75" hidden="1" customHeight="1" thickTop="1" thickBot="1">
      <c r="A10" s="33"/>
      <c r="B10" s="33"/>
      <c r="C10" s="26"/>
      <c r="D10" s="57"/>
      <c r="E10" s="48"/>
      <c r="F10" s="58"/>
    </row>
    <row r="11" spans="1:7" ht="177.75" customHeight="1" thickTop="1" thickBot="1">
      <c r="A11" s="45">
        <v>6</v>
      </c>
      <c r="B11" s="45">
        <v>9</v>
      </c>
      <c r="C11" s="40" t="s">
        <v>34</v>
      </c>
      <c r="D11" s="119" t="s">
        <v>61</v>
      </c>
      <c r="E11" s="15" t="s">
        <v>14</v>
      </c>
      <c r="F11" s="16" t="s">
        <v>24</v>
      </c>
    </row>
    <row r="12" spans="1:7" ht="160.5" customHeight="1" thickTop="1" thickBot="1">
      <c r="A12" s="62">
        <v>7</v>
      </c>
      <c r="B12" s="61">
        <v>10</v>
      </c>
      <c r="C12" s="122" t="s">
        <v>63</v>
      </c>
      <c r="D12" s="60" t="s">
        <v>42</v>
      </c>
      <c r="E12" s="64" t="s">
        <v>8</v>
      </c>
      <c r="F12" s="16" t="s">
        <v>16</v>
      </c>
    </row>
    <row r="13" spans="1:7" ht="99.75" customHeight="1" thickBot="1">
      <c r="A13" s="33">
        <v>8</v>
      </c>
      <c r="B13" s="33">
        <v>11</v>
      </c>
      <c r="C13" s="133" t="s">
        <v>74</v>
      </c>
      <c r="D13" s="57" t="s">
        <v>43</v>
      </c>
      <c r="E13" s="47" t="s">
        <v>19</v>
      </c>
      <c r="F13" s="44" t="s">
        <v>25</v>
      </c>
    </row>
    <row r="14" spans="1:7" ht="99.75" customHeight="1" thickTop="1" thickBot="1">
      <c r="A14" s="33">
        <v>9</v>
      </c>
      <c r="B14" s="98">
        <v>12</v>
      </c>
      <c r="C14" s="40" t="s">
        <v>75</v>
      </c>
      <c r="D14" s="38" t="s">
        <v>44</v>
      </c>
      <c r="E14" s="49" t="s">
        <v>9</v>
      </c>
      <c r="F14" s="59" t="s">
        <v>22</v>
      </c>
    </row>
    <row r="15" spans="1:7" ht="99.75" customHeight="1" thickTop="1" thickBot="1">
      <c r="A15" s="105">
        <v>10</v>
      </c>
      <c r="B15" s="61">
        <v>13</v>
      </c>
      <c r="C15" s="40" t="s">
        <v>76</v>
      </c>
      <c r="D15" s="38" t="s">
        <v>45</v>
      </c>
      <c r="E15" s="65" t="s">
        <v>7</v>
      </c>
      <c r="F15" s="39" t="s">
        <v>27</v>
      </c>
    </row>
    <row r="16" spans="1:7" ht="99.75" customHeight="1" thickTop="1" thickBot="1">
      <c r="A16" s="33">
        <v>11</v>
      </c>
      <c r="B16" s="33">
        <v>14</v>
      </c>
      <c r="C16" s="42" t="s">
        <v>31</v>
      </c>
      <c r="D16" s="134" t="s">
        <v>46</v>
      </c>
      <c r="E16" s="41" t="s">
        <v>10</v>
      </c>
      <c r="F16" s="39" t="s">
        <v>35</v>
      </c>
    </row>
    <row r="17" spans="1:6" ht="99.75" customHeight="1" thickTop="1" thickBot="1">
      <c r="A17" s="267">
        <v>12</v>
      </c>
      <c r="B17" s="33">
        <v>15</v>
      </c>
      <c r="C17" s="23" t="s">
        <v>77</v>
      </c>
      <c r="D17" s="241" t="s">
        <v>48</v>
      </c>
      <c r="E17" s="287" t="s">
        <v>19</v>
      </c>
      <c r="F17" s="283" t="s">
        <v>25</v>
      </c>
    </row>
    <row r="18" spans="1:6" ht="99.75" customHeight="1" thickTop="1" thickBot="1">
      <c r="A18" s="263"/>
      <c r="B18" s="33">
        <v>16</v>
      </c>
      <c r="C18" s="23" t="s">
        <v>78</v>
      </c>
      <c r="D18" s="242"/>
      <c r="E18" s="249"/>
      <c r="F18" s="251"/>
    </row>
    <row r="19" spans="1:6" ht="99.75" customHeight="1" thickTop="1" thickBot="1">
      <c r="A19" s="263"/>
      <c r="B19" s="33">
        <v>17</v>
      </c>
      <c r="C19" s="68" t="s">
        <v>79</v>
      </c>
      <c r="D19" s="242"/>
      <c r="E19" s="249"/>
      <c r="F19" s="251"/>
    </row>
    <row r="20" spans="1:6" ht="99.75" customHeight="1" thickTop="1" thickBot="1">
      <c r="A20" s="263"/>
      <c r="B20" s="46">
        <v>18</v>
      </c>
      <c r="C20" s="70" t="s">
        <v>80</v>
      </c>
      <c r="D20" s="242"/>
      <c r="E20" s="249"/>
      <c r="F20" s="251"/>
    </row>
    <row r="21" spans="1:6" ht="99.75" customHeight="1" thickTop="1" thickBot="1">
      <c r="A21" s="263"/>
      <c r="B21" s="71">
        <v>19</v>
      </c>
      <c r="C21" s="73" t="s">
        <v>81</v>
      </c>
      <c r="D21" s="243"/>
      <c r="E21" s="249"/>
      <c r="F21" s="251"/>
    </row>
    <row r="22" spans="1:6" ht="99.75" customHeight="1" thickTop="1" thickBot="1">
      <c r="A22" s="263"/>
      <c r="B22" s="71">
        <v>20</v>
      </c>
      <c r="C22" s="72" t="s">
        <v>82</v>
      </c>
      <c r="D22" s="243"/>
      <c r="E22" s="249"/>
      <c r="F22" s="251"/>
    </row>
    <row r="23" spans="1:6" ht="99.75" customHeight="1" thickTop="1" thickBot="1">
      <c r="A23" s="263"/>
      <c r="B23" s="46">
        <v>21</v>
      </c>
      <c r="C23" s="29" t="s">
        <v>83</v>
      </c>
      <c r="D23" s="242"/>
      <c r="E23" s="249"/>
      <c r="F23" s="251"/>
    </row>
    <row r="24" spans="1:6" ht="99.75" customHeight="1" thickTop="1" thickBot="1">
      <c r="A24" s="263"/>
      <c r="B24" s="46">
        <v>22</v>
      </c>
      <c r="C24" s="22" t="s">
        <v>84</v>
      </c>
      <c r="D24" s="242"/>
      <c r="E24" s="249"/>
      <c r="F24" s="251"/>
    </row>
    <row r="25" spans="1:6" ht="99.75" customHeight="1" thickTop="1" thickBot="1">
      <c r="A25" s="263"/>
      <c r="B25" s="104">
        <v>23</v>
      </c>
      <c r="C25" s="24" t="s">
        <v>85</v>
      </c>
      <c r="D25" s="242"/>
      <c r="E25" s="249"/>
      <c r="F25" s="251"/>
    </row>
    <row r="26" spans="1:6" ht="99.75" customHeight="1" thickBot="1">
      <c r="A26" s="268"/>
      <c r="B26" s="61">
        <v>24</v>
      </c>
      <c r="C26" s="136" t="s">
        <v>86</v>
      </c>
      <c r="D26" s="242"/>
      <c r="E26" s="249"/>
      <c r="F26" s="251"/>
    </row>
    <row r="27" spans="1:6" ht="99.75" customHeight="1" thickBot="1">
      <c r="A27" s="263"/>
      <c r="B27" s="46">
        <v>25</v>
      </c>
      <c r="C27" s="69" t="s">
        <v>87</v>
      </c>
      <c r="D27" s="242"/>
      <c r="E27" s="288"/>
      <c r="F27" s="284"/>
    </row>
    <row r="28" spans="1:6" ht="99.75" customHeight="1" thickTop="1" thickBot="1">
      <c r="A28" s="77" t="s">
        <v>4</v>
      </c>
      <c r="B28" s="78" t="s">
        <v>3</v>
      </c>
      <c r="C28" s="79" t="s">
        <v>49</v>
      </c>
      <c r="D28" s="77" t="s">
        <v>1</v>
      </c>
      <c r="E28" s="80" t="s">
        <v>2</v>
      </c>
      <c r="F28" s="81" t="s">
        <v>5</v>
      </c>
    </row>
    <row r="29" spans="1:6" ht="156" customHeight="1" thickBot="1">
      <c r="A29" s="285">
        <v>13</v>
      </c>
      <c r="B29" s="61">
        <v>26</v>
      </c>
      <c r="C29" s="75" t="s">
        <v>88</v>
      </c>
      <c r="D29" s="269" t="s">
        <v>50</v>
      </c>
      <c r="E29" s="246" t="s">
        <v>9</v>
      </c>
      <c r="F29" s="281" t="s">
        <v>22</v>
      </c>
    </row>
    <row r="30" spans="1:6" ht="105" customHeight="1" thickBot="1">
      <c r="A30" s="285"/>
      <c r="B30" s="61">
        <v>27</v>
      </c>
      <c r="C30" s="86" t="s">
        <v>89</v>
      </c>
      <c r="D30" s="280"/>
      <c r="E30" s="247"/>
      <c r="F30" s="282"/>
    </row>
    <row r="31" spans="1:6" ht="105" customHeight="1" thickTop="1" thickBot="1">
      <c r="A31" s="285"/>
      <c r="B31" s="61">
        <v>28</v>
      </c>
      <c r="C31" s="85" t="s">
        <v>90</v>
      </c>
      <c r="D31" s="280"/>
      <c r="E31" s="247"/>
      <c r="F31" s="282"/>
    </row>
    <row r="32" spans="1:6" ht="111" customHeight="1" thickTop="1" thickBot="1">
      <c r="A32" s="285"/>
      <c r="B32" s="61">
        <v>29</v>
      </c>
      <c r="C32" s="84" t="s">
        <v>92</v>
      </c>
      <c r="D32" s="280"/>
      <c r="E32" s="247"/>
      <c r="F32" s="282"/>
    </row>
    <row r="33" spans="1:7" ht="99" customHeight="1" thickBot="1">
      <c r="A33" s="285"/>
      <c r="B33" s="61">
        <v>30</v>
      </c>
      <c r="C33" s="75" t="s">
        <v>91</v>
      </c>
      <c r="D33" s="280"/>
      <c r="E33" s="247"/>
      <c r="F33" s="282"/>
    </row>
    <row r="34" spans="1:7" ht="114" customHeight="1" thickBot="1">
      <c r="A34" s="285"/>
      <c r="B34" s="61">
        <v>31</v>
      </c>
      <c r="C34" s="82" t="s">
        <v>93</v>
      </c>
      <c r="D34" s="270"/>
      <c r="E34" s="247"/>
      <c r="F34" s="282"/>
    </row>
    <row r="35" spans="1:7" ht="114" customHeight="1" thickBot="1">
      <c r="A35" s="277">
        <v>14</v>
      </c>
      <c r="B35" s="61">
        <v>32</v>
      </c>
      <c r="C35" s="82" t="s">
        <v>94</v>
      </c>
      <c r="D35" s="269" t="s">
        <v>52</v>
      </c>
      <c r="E35" s="233" t="s">
        <v>18</v>
      </c>
      <c r="F35" s="286" t="s">
        <v>30</v>
      </c>
    </row>
    <row r="36" spans="1:7" ht="114" customHeight="1" thickBot="1">
      <c r="A36" s="279"/>
      <c r="B36" s="61">
        <v>33</v>
      </c>
      <c r="C36" s="123" t="s">
        <v>95</v>
      </c>
      <c r="D36" s="270"/>
      <c r="E36" s="235"/>
      <c r="F36" s="253"/>
    </row>
    <row r="37" spans="1:7" ht="114" customHeight="1" thickBot="1">
      <c r="A37" s="277">
        <v>15</v>
      </c>
      <c r="B37" s="125">
        <v>34</v>
      </c>
      <c r="C37" s="137" t="s">
        <v>64</v>
      </c>
      <c r="D37" s="293" t="s">
        <v>51</v>
      </c>
      <c r="E37" s="87" t="s">
        <v>11</v>
      </c>
      <c r="F37" s="53"/>
    </row>
    <row r="38" spans="1:7" ht="114" customHeight="1" thickTop="1" thickBot="1">
      <c r="A38" s="279"/>
      <c r="B38" s="139">
        <v>35</v>
      </c>
      <c r="C38" s="26" t="s">
        <v>96</v>
      </c>
      <c r="D38" s="294"/>
      <c r="E38" s="51" t="s">
        <v>19</v>
      </c>
      <c r="F38" s="50" t="s">
        <v>25</v>
      </c>
    </row>
    <row r="39" spans="1:7" ht="99" customHeight="1" thickBot="1">
      <c r="A39" s="289">
        <v>16</v>
      </c>
      <c r="B39" s="61">
        <v>36</v>
      </c>
      <c r="C39" s="138" t="s">
        <v>97</v>
      </c>
      <c r="D39" s="269" t="s">
        <v>62</v>
      </c>
      <c r="E39" s="291" t="s">
        <v>7</v>
      </c>
      <c r="F39" s="236" t="s">
        <v>15</v>
      </c>
    </row>
    <row r="40" spans="1:7" ht="138" customHeight="1" thickBot="1">
      <c r="A40" s="263"/>
      <c r="B40" s="140">
        <v>37</v>
      </c>
      <c r="C40" s="124" t="s">
        <v>65</v>
      </c>
      <c r="D40" s="280"/>
      <c r="E40" s="292"/>
      <c r="F40" s="238"/>
    </row>
    <row r="41" spans="1:7" ht="138" customHeight="1" thickTop="1" thickBot="1">
      <c r="A41" s="263"/>
      <c r="B41" s="19">
        <v>38</v>
      </c>
      <c r="C41" s="42" t="s">
        <v>98</v>
      </c>
      <c r="D41" s="280"/>
      <c r="E41" s="83" t="s">
        <v>21</v>
      </c>
      <c r="F41" s="55" t="s">
        <v>20</v>
      </c>
    </row>
    <row r="42" spans="1:7" ht="99" customHeight="1" thickTop="1" thickBot="1">
      <c r="A42" s="290"/>
      <c r="B42" s="19">
        <v>39</v>
      </c>
      <c r="C42" s="43" t="s">
        <v>99</v>
      </c>
      <c r="D42" s="270"/>
      <c r="E42" s="27" t="s">
        <v>18</v>
      </c>
      <c r="F42" s="88" t="s">
        <v>30</v>
      </c>
    </row>
    <row r="43" spans="1:7" ht="88.5" customHeight="1" thickTop="1" thickBot="1">
      <c r="A43" s="93" t="s">
        <v>4</v>
      </c>
      <c r="B43" s="13" t="s">
        <v>3</v>
      </c>
      <c r="C43" s="11" t="s">
        <v>0</v>
      </c>
      <c r="D43" s="35" t="s">
        <v>1</v>
      </c>
      <c r="E43" s="35" t="s">
        <v>2</v>
      </c>
      <c r="F43" s="36" t="s">
        <v>5</v>
      </c>
      <c r="G43" s="5"/>
    </row>
    <row r="44" spans="1:7" ht="107.25" customHeight="1" thickTop="1" thickBot="1">
      <c r="A44" s="277">
        <v>17</v>
      </c>
      <c r="B44" s="92">
        <v>40</v>
      </c>
      <c r="C44" s="20" t="s">
        <v>100</v>
      </c>
      <c r="D44" s="269" t="s">
        <v>53</v>
      </c>
      <c r="E44" s="90" t="s">
        <v>8</v>
      </c>
      <c r="F44" s="89" t="s">
        <v>16</v>
      </c>
    </row>
    <row r="45" spans="1:7" ht="107.25" customHeight="1" thickTop="1" thickBot="1">
      <c r="A45" s="279"/>
      <c r="B45" s="92">
        <v>41</v>
      </c>
      <c r="C45" s="22" t="s">
        <v>101</v>
      </c>
      <c r="D45" s="270"/>
      <c r="E45" s="91"/>
      <c r="F45" s="54"/>
    </row>
    <row r="46" spans="1:7" ht="137.25" customHeight="1" thickBot="1">
      <c r="A46" s="277">
        <v>18</v>
      </c>
      <c r="B46" s="94">
        <v>42</v>
      </c>
      <c r="C46" s="40" t="s">
        <v>102</v>
      </c>
      <c r="D46" s="269" t="s">
        <v>36</v>
      </c>
      <c r="E46" s="246" t="s">
        <v>6</v>
      </c>
      <c r="F46" s="252" t="s">
        <v>26</v>
      </c>
    </row>
    <row r="47" spans="1:7" ht="139.5" customHeight="1" thickBot="1">
      <c r="A47" s="278"/>
      <c r="B47" s="94">
        <v>43</v>
      </c>
      <c r="C47" s="40" t="s">
        <v>103</v>
      </c>
      <c r="D47" s="280"/>
      <c r="E47" s="254"/>
      <c r="F47" s="253"/>
    </row>
    <row r="48" spans="1:7" ht="137.25" customHeight="1" thickBot="1">
      <c r="A48" s="279"/>
      <c r="B48" s="94">
        <v>44</v>
      </c>
      <c r="C48" s="76" t="s">
        <v>104</v>
      </c>
      <c r="D48" s="270"/>
      <c r="E48" s="87" t="s">
        <v>29</v>
      </c>
      <c r="F48" s="39" t="s">
        <v>54</v>
      </c>
    </row>
    <row r="49" spans="1:6" ht="160.5" customHeight="1" thickTop="1">
      <c r="A49" s="277">
        <v>19</v>
      </c>
      <c r="B49" s="92">
        <v>45</v>
      </c>
      <c r="C49" s="21" t="s">
        <v>105</v>
      </c>
      <c r="D49" s="244" t="s">
        <v>55</v>
      </c>
      <c r="E49" s="246" t="s">
        <v>14</v>
      </c>
      <c r="F49" s="236" t="s">
        <v>24</v>
      </c>
    </row>
    <row r="50" spans="1:6" ht="107.25" customHeight="1" thickBot="1">
      <c r="A50" s="278"/>
      <c r="B50" s="95">
        <v>46</v>
      </c>
      <c r="C50" s="25" t="s">
        <v>106</v>
      </c>
      <c r="D50" s="245"/>
      <c r="E50" s="247"/>
      <c r="F50" s="237"/>
    </row>
    <row r="51" spans="1:6" ht="107.25" customHeight="1" thickBot="1">
      <c r="A51" s="279"/>
      <c r="B51" s="97">
        <v>47</v>
      </c>
      <c r="C51" s="40" t="s">
        <v>107</v>
      </c>
      <c r="D51" s="245"/>
      <c r="E51" s="96"/>
      <c r="F51" s="237"/>
    </row>
    <row r="52" spans="1:6" ht="107.25" customHeight="1" thickBot="1">
      <c r="A52" s="52">
        <v>20</v>
      </c>
      <c r="B52" s="126">
        <v>48</v>
      </c>
      <c r="C52" s="40" t="s">
        <v>108</v>
      </c>
      <c r="D52" s="38" t="s">
        <v>56</v>
      </c>
      <c r="E52" s="65" t="s">
        <v>9</v>
      </c>
      <c r="F52" s="39" t="s">
        <v>13</v>
      </c>
    </row>
    <row r="53" spans="1:6" s="32" customFormat="1" ht="107.25" customHeight="1" thickTop="1" thickBot="1">
      <c r="A53" s="267">
        <v>21</v>
      </c>
      <c r="B53" s="66">
        <v>49</v>
      </c>
      <c r="C53" s="127" t="s">
        <v>66</v>
      </c>
      <c r="D53" s="271" t="s">
        <v>57</v>
      </c>
      <c r="E53" s="248" t="s">
        <v>12</v>
      </c>
      <c r="F53" s="250" t="s">
        <v>37</v>
      </c>
    </row>
    <row r="54" spans="1:6" s="37" customFormat="1" ht="107.25" customHeight="1" thickTop="1" thickBot="1">
      <c r="A54" s="276"/>
      <c r="B54" s="61">
        <v>50</v>
      </c>
      <c r="C54" s="22" t="s">
        <v>109</v>
      </c>
      <c r="D54" s="272"/>
      <c r="E54" s="249"/>
      <c r="F54" s="251"/>
    </row>
    <row r="55" spans="1:6" s="37" customFormat="1" ht="107.25" customHeight="1" thickTop="1" thickBot="1">
      <c r="A55" s="267">
        <v>22</v>
      </c>
      <c r="B55" s="98">
        <v>51</v>
      </c>
      <c r="C55" s="141" t="s">
        <v>110</v>
      </c>
      <c r="D55" s="239" t="s">
        <v>58</v>
      </c>
      <c r="E55" s="248" t="s">
        <v>7</v>
      </c>
      <c r="F55" s="255" t="s">
        <v>27</v>
      </c>
    </row>
    <row r="56" spans="1:6" s="37" customFormat="1" ht="133.5" customHeight="1" thickTop="1" thickBot="1">
      <c r="A56" s="263"/>
      <c r="B56" s="74">
        <v>52</v>
      </c>
      <c r="C56" s="142" t="s">
        <v>67</v>
      </c>
      <c r="D56" s="240"/>
      <c r="E56" s="249"/>
      <c r="F56" s="251"/>
    </row>
    <row r="57" spans="1:6" s="37" customFormat="1" ht="109.5" customHeight="1" thickBot="1">
      <c r="A57" s="61">
        <v>23</v>
      </c>
      <c r="B57" s="61">
        <v>53</v>
      </c>
      <c r="C57" s="143" t="s">
        <v>111</v>
      </c>
      <c r="D57" s="99" t="s">
        <v>59</v>
      </c>
      <c r="E57" s="67" t="s">
        <v>9</v>
      </c>
      <c r="F57" s="39" t="s">
        <v>13</v>
      </c>
    </row>
    <row r="58" spans="1:6" s="37" customFormat="1" ht="107.25" customHeight="1" thickTop="1" thickBot="1">
      <c r="A58" s="105">
        <v>24</v>
      </c>
      <c r="B58" s="61">
        <v>54</v>
      </c>
      <c r="C58" s="144" t="s">
        <v>112</v>
      </c>
      <c r="D58" s="100" t="s">
        <v>60</v>
      </c>
      <c r="E58" s="101" t="s">
        <v>14</v>
      </c>
      <c r="F58" s="102" t="s">
        <v>24</v>
      </c>
    </row>
    <row r="59" spans="1:6" ht="102" customHeight="1" thickTop="1">
      <c r="B59" s="2"/>
      <c r="C59" s="2"/>
      <c r="D59" s="2"/>
      <c r="E59" s="2"/>
      <c r="F59" s="2"/>
    </row>
    <row r="60" spans="1:6" ht="75" customHeight="1">
      <c r="B60" s="2"/>
      <c r="C60" s="2"/>
      <c r="D60" s="2"/>
      <c r="E60" s="2"/>
      <c r="F60" s="2"/>
    </row>
    <row r="61" spans="1:6">
      <c r="B61" s="2"/>
      <c r="C61" s="2"/>
      <c r="D61" s="2"/>
      <c r="E61" s="2"/>
      <c r="F61" s="2"/>
    </row>
  </sheetData>
  <mergeCells count="45">
    <mergeCell ref="A55:A56"/>
    <mergeCell ref="E29:E34"/>
    <mergeCell ref="F29:F34"/>
    <mergeCell ref="F17:F27"/>
    <mergeCell ref="A29:A34"/>
    <mergeCell ref="D35:D36"/>
    <mergeCell ref="F35:F36"/>
    <mergeCell ref="A35:A36"/>
    <mergeCell ref="E17:E27"/>
    <mergeCell ref="D29:D34"/>
    <mergeCell ref="A39:A42"/>
    <mergeCell ref="D39:D42"/>
    <mergeCell ref="E39:E40"/>
    <mergeCell ref="A37:A38"/>
    <mergeCell ref="D37:D38"/>
    <mergeCell ref="A7:A9"/>
    <mergeCell ref="A17:A27"/>
    <mergeCell ref="D44:D45"/>
    <mergeCell ref="D53:D54"/>
    <mergeCell ref="D7:D9"/>
    <mergeCell ref="A53:A54"/>
    <mergeCell ref="A49:A51"/>
    <mergeCell ref="A44:A45"/>
    <mergeCell ref="A46:A48"/>
    <mergeCell ref="D46:D48"/>
    <mergeCell ref="A1:F1"/>
    <mergeCell ref="D5:D6"/>
    <mergeCell ref="E5:E6"/>
    <mergeCell ref="F5:F6"/>
    <mergeCell ref="A5:A6"/>
    <mergeCell ref="E7:E9"/>
    <mergeCell ref="F7:F9"/>
    <mergeCell ref="F39:F40"/>
    <mergeCell ref="E35:E36"/>
    <mergeCell ref="D55:D56"/>
    <mergeCell ref="D17:D27"/>
    <mergeCell ref="D49:D51"/>
    <mergeCell ref="F49:F51"/>
    <mergeCell ref="E49:E50"/>
    <mergeCell ref="E53:E54"/>
    <mergeCell ref="F53:F54"/>
    <mergeCell ref="E55:E56"/>
    <mergeCell ref="F46:F47"/>
    <mergeCell ref="E46:E47"/>
    <mergeCell ref="F55:F56"/>
  </mergeCells>
  <hyperlinks>
    <hyperlink ref="E5" r:id="rId1" display="Arvin Tejarat Co." xr:uid="{00000000-0004-0000-0000-000000000000}"/>
    <hyperlink ref="E3" r:id="rId2" xr:uid="{00000000-0004-0000-0000-000001000000}"/>
    <hyperlink ref="E53" r:id="rId3" xr:uid="{00000000-0004-0000-0000-000002000000}"/>
    <hyperlink ref="E11" r:id="rId4" xr:uid="{00000000-0004-0000-0000-000003000000}"/>
  </hyperlinks>
  <printOptions horizontalCentered="1" verticalCentered="1"/>
  <pageMargins left="0.25" right="0.25" top="0.75" bottom="0.75" header="0.3" footer="0.3"/>
  <pageSetup scale="10" orientation="landscape" r:id="rId5"/>
  <rowBreaks count="2" manualBreakCount="2">
    <brk id="28" max="16383" man="1"/>
    <brk id="4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5"/>
  <sheetViews>
    <sheetView zoomScale="25" zoomScaleNormal="25" workbookViewId="0">
      <selection activeCell="BG54" sqref="I54:BG54"/>
    </sheetView>
  </sheetViews>
  <sheetFormatPr defaultColWidth="9.140625" defaultRowHeight="15"/>
  <cols>
    <col min="1" max="1" width="19.42578125" style="1" customWidth="1"/>
    <col min="2" max="2" width="21.140625" style="1" customWidth="1"/>
    <col min="3" max="3" width="255.42578125" customWidth="1"/>
    <col min="4" max="4" width="78.5703125" style="1" customWidth="1"/>
    <col min="5" max="5" width="104.28515625" style="1" customWidth="1"/>
    <col min="6" max="6" width="97.28515625" style="1" customWidth="1"/>
    <col min="7" max="7" width="3.7109375" style="2" customWidth="1"/>
    <col min="8" max="16384" width="9.140625" style="2"/>
  </cols>
  <sheetData>
    <row r="1" spans="1:7" ht="123.75" customHeight="1" thickTop="1" thickBot="1">
      <c r="A1" s="256" t="s">
        <v>47</v>
      </c>
      <c r="B1" s="257"/>
      <c r="C1" s="257"/>
      <c r="D1" s="258"/>
      <c r="E1" s="257"/>
      <c r="F1" s="259"/>
    </row>
    <row r="2" spans="1:7" ht="83.25" customHeight="1" thickTop="1" thickBot="1">
      <c r="A2" s="13" t="s">
        <v>4</v>
      </c>
      <c r="B2" s="13" t="s">
        <v>3</v>
      </c>
      <c r="C2" s="131" t="s">
        <v>0</v>
      </c>
      <c r="D2" s="128" t="s">
        <v>1</v>
      </c>
      <c r="E2" s="12" t="s">
        <v>2</v>
      </c>
      <c r="F2" s="12" t="s">
        <v>5</v>
      </c>
      <c r="G2" s="5"/>
    </row>
    <row r="3" spans="1:7" ht="158.25" customHeight="1" thickTop="1" thickBot="1">
      <c r="A3" s="107">
        <v>1</v>
      </c>
      <c r="B3" s="129">
        <v>1</v>
      </c>
      <c r="C3" s="40" t="s">
        <v>68</v>
      </c>
      <c r="D3" s="38"/>
      <c r="E3" s="132" t="s">
        <v>14</v>
      </c>
      <c r="F3" s="16" t="s">
        <v>24</v>
      </c>
    </row>
    <row r="4" spans="1:7" ht="183" customHeight="1" thickTop="1" thickBot="1">
      <c r="A4" s="107">
        <v>2</v>
      </c>
      <c r="B4" s="74">
        <v>2</v>
      </c>
      <c r="C4" s="40" t="s">
        <v>38</v>
      </c>
      <c r="D4" s="130" t="s">
        <v>39</v>
      </c>
      <c r="E4" s="15" t="s">
        <v>32</v>
      </c>
      <c r="F4" s="34" t="s">
        <v>33</v>
      </c>
    </row>
    <row r="5" spans="1:7" ht="183" customHeight="1" thickTop="1" thickBot="1">
      <c r="A5" s="61">
        <v>3</v>
      </c>
      <c r="B5" s="61">
        <v>3</v>
      </c>
      <c r="C5" s="40" t="s">
        <v>34</v>
      </c>
      <c r="D5" s="119" t="s">
        <v>61</v>
      </c>
      <c r="E5" s="15" t="s">
        <v>14</v>
      </c>
      <c r="F5" s="16" t="s">
        <v>24</v>
      </c>
    </row>
    <row r="6" spans="1:7" ht="99.75" customHeight="1" thickTop="1" thickBot="1">
      <c r="A6" s="263">
        <v>4</v>
      </c>
      <c r="B6" s="108">
        <v>4</v>
      </c>
      <c r="C6" s="26" t="s">
        <v>69</v>
      </c>
      <c r="D6" s="260" t="s">
        <v>40</v>
      </c>
      <c r="E6" s="261" t="s">
        <v>6</v>
      </c>
      <c r="F6" s="250" t="s">
        <v>26</v>
      </c>
    </row>
    <row r="7" spans="1:7" ht="99.75" customHeight="1" thickTop="1" thickBot="1">
      <c r="A7" s="263"/>
      <c r="B7" s="18">
        <v>5</v>
      </c>
      <c r="C7" s="22" t="s">
        <v>70</v>
      </c>
      <c r="D7" s="242"/>
      <c r="E7" s="262"/>
      <c r="F7" s="251"/>
    </row>
    <row r="8" spans="1:7" ht="99.75" customHeight="1" thickTop="1" thickBot="1">
      <c r="A8" s="264">
        <v>5</v>
      </c>
      <c r="B8" s="125">
        <v>6</v>
      </c>
      <c r="C8" s="40" t="s">
        <v>71</v>
      </c>
      <c r="D8" s="273" t="s">
        <v>41</v>
      </c>
      <c r="E8" s="233" t="s">
        <v>6</v>
      </c>
      <c r="F8" s="236" t="s">
        <v>26</v>
      </c>
    </row>
    <row r="9" spans="1:7" ht="99.75" customHeight="1" thickTop="1" thickBot="1">
      <c r="A9" s="265"/>
      <c r="B9" s="125">
        <v>7</v>
      </c>
      <c r="C9" s="40" t="s">
        <v>72</v>
      </c>
      <c r="D9" s="274"/>
      <c r="E9" s="234"/>
      <c r="F9" s="237"/>
    </row>
    <row r="10" spans="1:7" ht="94.5" customHeight="1" thickTop="1" thickBot="1">
      <c r="A10" s="266"/>
      <c r="B10" s="56">
        <v>8</v>
      </c>
      <c r="C10" s="42" t="s">
        <v>73</v>
      </c>
      <c r="D10" s="275"/>
      <c r="E10" s="235"/>
      <c r="F10" s="238"/>
    </row>
    <row r="11" spans="1:7" ht="99.75" hidden="1" customHeight="1">
      <c r="A11" s="108"/>
      <c r="B11" s="108"/>
      <c r="C11" s="26"/>
      <c r="D11" s="57"/>
      <c r="E11" s="115"/>
      <c r="F11" s="58"/>
    </row>
    <row r="12" spans="1:7" ht="99.75" customHeight="1" thickBot="1">
      <c r="A12" s="113">
        <v>6</v>
      </c>
      <c r="B12" s="113">
        <v>9</v>
      </c>
      <c r="C12" s="121"/>
      <c r="D12" s="60"/>
      <c r="E12" s="64"/>
      <c r="F12" s="63"/>
    </row>
    <row r="13" spans="1:7" ht="160.5" customHeight="1" thickTop="1" thickBot="1">
      <c r="A13" s="62">
        <v>7</v>
      </c>
      <c r="B13" s="61">
        <v>10</v>
      </c>
      <c r="C13" s="122" t="s">
        <v>63</v>
      </c>
      <c r="D13" s="60" t="s">
        <v>42</v>
      </c>
      <c r="E13" s="64" t="s">
        <v>8</v>
      </c>
      <c r="F13" s="16" t="s">
        <v>16</v>
      </c>
    </row>
    <row r="14" spans="1:7" ht="99.75" customHeight="1" thickBot="1">
      <c r="A14" s="108">
        <v>8</v>
      </c>
      <c r="B14" s="108">
        <v>11</v>
      </c>
      <c r="C14" s="133" t="s">
        <v>74</v>
      </c>
      <c r="D14" s="57" t="s">
        <v>43</v>
      </c>
      <c r="E14" s="112" t="s">
        <v>19</v>
      </c>
      <c r="F14" s="44" t="s">
        <v>25</v>
      </c>
    </row>
    <row r="15" spans="1:7" ht="99.75" customHeight="1" thickTop="1" thickBot="1">
      <c r="A15" s="108">
        <v>9</v>
      </c>
      <c r="B15" s="135">
        <v>12</v>
      </c>
      <c r="C15" s="40" t="s">
        <v>75</v>
      </c>
      <c r="D15" s="38" t="s">
        <v>44</v>
      </c>
      <c r="E15" s="110" t="s">
        <v>9</v>
      </c>
      <c r="F15" s="59" t="s">
        <v>22</v>
      </c>
    </row>
    <row r="16" spans="1:7" ht="99.75" customHeight="1" thickTop="1" thickBot="1">
      <c r="A16" s="114">
        <v>10</v>
      </c>
      <c r="B16" s="61">
        <v>13</v>
      </c>
      <c r="C16" s="40" t="s">
        <v>76</v>
      </c>
      <c r="D16" s="38" t="s">
        <v>45</v>
      </c>
      <c r="E16" s="65" t="s">
        <v>7</v>
      </c>
      <c r="F16" s="39" t="s">
        <v>27</v>
      </c>
    </row>
    <row r="17" spans="1:6" ht="94.5" thickTop="1" thickBot="1">
      <c r="A17" s="108">
        <v>11</v>
      </c>
      <c r="B17" s="108">
        <v>14</v>
      </c>
      <c r="C17" s="42" t="s">
        <v>31</v>
      </c>
      <c r="D17" s="134" t="s">
        <v>46</v>
      </c>
      <c r="E17" s="41" t="s">
        <v>10</v>
      </c>
      <c r="F17" s="39" t="s">
        <v>35</v>
      </c>
    </row>
    <row r="18" spans="1:6" ht="103.5" thickTop="1" thickBot="1">
      <c r="A18" s="267">
        <v>12</v>
      </c>
      <c r="B18" s="108">
        <v>15</v>
      </c>
      <c r="C18" s="23" t="s">
        <v>77</v>
      </c>
      <c r="D18" s="241" t="s">
        <v>48</v>
      </c>
      <c r="E18" s="287" t="s">
        <v>19</v>
      </c>
      <c r="F18" s="283" t="s">
        <v>25</v>
      </c>
    </row>
    <row r="19" spans="1:6" ht="52.5" thickTop="1" thickBot="1">
      <c r="A19" s="263"/>
      <c r="B19" s="108">
        <v>16</v>
      </c>
      <c r="C19" s="23" t="s">
        <v>78</v>
      </c>
      <c r="D19" s="242"/>
      <c r="E19" s="249"/>
      <c r="F19" s="251"/>
    </row>
    <row r="20" spans="1:6" ht="52.5" thickTop="1" thickBot="1">
      <c r="A20" s="263"/>
      <c r="B20" s="108">
        <v>17</v>
      </c>
      <c r="C20" s="68" t="s">
        <v>79</v>
      </c>
      <c r="D20" s="242"/>
      <c r="E20" s="249"/>
      <c r="F20" s="251"/>
    </row>
    <row r="21" spans="1:6" ht="103.5" thickTop="1" thickBot="1">
      <c r="A21" s="263"/>
      <c r="B21" s="108">
        <v>18</v>
      </c>
      <c r="C21" s="70" t="s">
        <v>80</v>
      </c>
      <c r="D21" s="242"/>
      <c r="E21" s="249"/>
      <c r="F21" s="251"/>
    </row>
    <row r="22" spans="1:6" ht="103.5" thickTop="1" thickBot="1">
      <c r="A22" s="263"/>
      <c r="B22" s="114">
        <v>19</v>
      </c>
      <c r="C22" s="73" t="s">
        <v>81</v>
      </c>
      <c r="D22" s="243"/>
      <c r="E22" s="249"/>
      <c r="F22" s="251"/>
    </row>
    <row r="23" spans="1:6" ht="52.5" thickTop="1" thickBot="1">
      <c r="A23" s="263"/>
      <c r="B23" s="114">
        <v>20</v>
      </c>
      <c r="C23" s="72" t="s">
        <v>82</v>
      </c>
      <c r="D23" s="243"/>
      <c r="E23" s="249"/>
      <c r="F23" s="251"/>
    </row>
    <row r="24" spans="1:6" ht="103.5" thickTop="1" thickBot="1">
      <c r="A24" s="263"/>
      <c r="B24" s="108">
        <v>21</v>
      </c>
      <c r="C24" s="29" t="s">
        <v>83</v>
      </c>
      <c r="D24" s="242"/>
      <c r="E24" s="249"/>
      <c r="F24" s="251"/>
    </row>
    <row r="25" spans="1:6" ht="154.5" thickTop="1" thickBot="1">
      <c r="A25" s="263"/>
      <c r="B25" s="108">
        <v>22</v>
      </c>
      <c r="C25" s="22" t="s">
        <v>84</v>
      </c>
      <c r="D25" s="242"/>
      <c r="E25" s="249"/>
      <c r="F25" s="251"/>
    </row>
    <row r="26" spans="1:6" ht="52.5" thickTop="1" thickBot="1">
      <c r="A26" s="263"/>
      <c r="B26" s="113">
        <v>23</v>
      </c>
      <c r="C26" s="24" t="s">
        <v>85</v>
      </c>
      <c r="D26" s="242"/>
      <c r="E26" s="249"/>
      <c r="F26" s="251"/>
    </row>
    <row r="27" spans="1:6" ht="102.75" thickBot="1">
      <c r="A27" s="268"/>
      <c r="B27" s="61">
        <v>24</v>
      </c>
      <c r="C27" s="136" t="s">
        <v>86</v>
      </c>
      <c r="D27" s="242"/>
      <c r="E27" s="249"/>
      <c r="F27" s="251"/>
    </row>
    <row r="28" spans="1:6" ht="51.75" thickBot="1">
      <c r="A28" s="263"/>
      <c r="B28" s="108">
        <v>25</v>
      </c>
      <c r="C28" s="69" t="s">
        <v>87</v>
      </c>
      <c r="D28" s="242"/>
      <c r="E28" s="288"/>
      <c r="F28" s="284"/>
    </row>
    <row r="29" spans="1:6" ht="51.75" thickTop="1" thickBot="1">
      <c r="A29" s="77" t="s">
        <v>4</v>
      </c>
      <c r="B29" s="78" t="s">
        <v>3</v>
      </c>
      <c r="C29" s="79" t="s">
        <v>49</v>
      </c>
      <c r="D29" s="77" t="s">
        <v>1</v>
      </c>
      <c r="E29" s="80" t="s">
        <v>2</v>
      </c>
      <c r="F29" s="81" t="s">
        <v>5</v>
      </c>
    </row>
    <row r="30" spans="1:6" ht="102.75" thickBot="1">
      <c r="A30" s="285">
        <v>13</v>
      </c>
      <c r="B30" s="61">
        <v>26</v>
      </c>
      <c r="C30" s="75" t="s">
        <v>88</v>
      </c>
      <c r="D30" s="269" t="s">
        <v>50</v>
      </c>
      <c r="E30" s="246" t="s">
        <v>9</v>
      </c>
      <c r="F30" s="281" t="s">
        <v>22</v>
      </c>
    </row>
    <row r="31" spans="1:6" ht="51.75" thickBot="1">
      <c r="A31" s="285"/>
      <c r="B31" s="61">
        <v>27</v>
      </c>
      <c r="C31" s="86" t="s">
        <v>89</v>
      </c>
      <c r="D31" s="280"/>
      <c r="E31" s="247"/>
      <c r="F31" s="282"/>
    </row>
    <row r="32" spans="1:6" ht="52.5" thickTop="1" thickBot="1">
      <c r="A32" s="285"/>
      <c r="B32" s="61">
        <v>28</v>
      </c>
      <c r="C32" s="85" t="s">
        <v>90</v>
      </c>
      <c r="D32" s="280"/>
      <c r="E32" s="247"/>
      <c r="F32" s="282"/>
    </row>
    <row r="33" spans="1:7" ht="111" customHeight="1" thickTop="1" thickBot="1">
      <c r="A33" s="285"/>
      <c r="B33" s="61">
        <v>29</v>
      </c>
      <c r="C33" s="84" t="s">
        <v>92</v>
      </c>
      <c r="D33" s="280"/>
      <c r="E33" s="247"/>
      <c r="F33" s="282"/>
    </row>
    <row r="34" spans="1:7" ht="99" customHeight="1" thickBot="1">
      <c r="A34" s="285"/>
      <c r="B34" s="61">
        <v>30</v>
      </c>
      <c r="C34" s="75" t="s">
        <v>91</v>
      </c>
      <c r="D34" s="280"/>
      <c r="E34" s="247"/>
      <c r="F34" s="282"/>
    </row>
    <row r="35" spans="1:7" ht="114" customHeight="1" thickBot="1">
      <c r="A35" s="285"/>
      <c r="B35" s="61">
        <v>31</v>
      </c>
      <c r="C35" s="82" t="s">
        <v>93</v>
      </c>
      <c r="D35" s="270"/>
      <c r="E35" s="247"/>
      <c r="F35" s="282"/>
    </row>
    <row r="36" spans="1:7" ht="114" customHeight="1" thickBot="1">
      <c r="A36" s="277">
        <v>14</v>
      </c>
      <c r="B36" s="61">
        <v>32</v>
      </c>
      <c r="C36" s="82" t="s">
        <v>94</v>
      </c>
      <c r="D36" s="269" t="s">
        <v>52</v>
      </c>
      <c r="E36" s="233" t="s">
        <v>18</v>
      </c>
      <c r="F36" s="286" t="s">
        <v>30</v>
      </c>
    </row>
    <row r="37" spans="1:7" ht="114" customHeight="1" thickBot="1">
      <c r="A37" s="279"/>
      <c r="B37" s="61">
        <v>33</v>
      </c>
      <c r="C37" s="123" t="s">
        <v>95</v>
      </c>
      <c r="D37" s="270"/>
      <c r="E37" s="235"/>
      <c r="F37" s="253"/>
    </row>
    <row r="38" spans="1:7" ht="114" customHeight="1" thickBot="1">
      <c r="A38" s="277">
        <v>15</v>
      </c>
      <c r="B38" s="125">
        <v>34</v>
      </c>
      <c r="C38" s="137" t="s">
        <v>64</v>
      </c>
      <c r="D38" s="293" t="s">
        <v>51</v>
      </c>
      <c r="E38" s="87" t="s">
        <v>11</v>
      </c>
      <c r="F38" s="117"/>
    </row>
    <row r="39" spans="1:7" ht="114" customHeight="1" thickTop="1" thickBot="1">
      <c r="A39" s="279"/>
      <c r="B39" s="139">
        <v>35</v>
      </c>
      <c r="C39" s="26" t="s">
        <v>96</v>
      </c>
      <c r="D39" s="294"/>
      <c r="E39" s="112" t="s">
        <v>19</v>
      </c>
      <c r="F39" s="120" t="s">
        <v>25</v>
      </c>
    </row>
    <row r="40" spans="1:7" ht="99" customHeight="1" thickBot="1">
      <c r="A40" s="289">
        <v>16</v>
      </c>
      <c r="B40" s="61">
        <v>36</v>
      </c>
      <c r="C40" s="138" t="s">
        <v>97</v>
      </c>
      <c r="D40" s="269" t="s">
        <v>62</v>
      </c>
      <c r="E40" s="291" t="s">
        <v>7</v>
      </c>
      <c r="F40" s="236" t="s">
        <v>15</v>
      </c>
    </row>
    <row r="41" spans="1:7" ht="138" customHeight="1" thickBot="1">
      <c r="A41" s="263"/>
      <c r="B41" s="140">
        <v>37</v>
      </c>
      <c r="C41" s="124" t="s">
        <v>65</v>
      </c>
      <c r="D41" s="280"/>
      <c r="E41" s="292"/>
      <c r="F41" s="238"/>
    </row>
    <row r="42" spans="1:7" ht="138" customHeight="1" thickTop="1" thickBot="1">
      <c r="A42" s="263"/>
      <c r="B42" s="19">
        <v>38</v>
      </c>
      <c r="C42" s="42" t="s">
        <v>98</v>
      </c>
      <c r="D42" s="280"/>
      <c r="E42" s="83" t="s">
        <v>21</v>
      </c>
      <c r="F42" s="55" t="s">
        <v>20</v>
      </c>
    </row>
    <row r="43" spans="1:7" ht="99" customHeight="1" thickTop="1" thickBot="1">
      <c r="A43" s="290"/>
      <c r="B43" s="19">
        <v>39</v>
      </c>
      <c r="C43" s="43" t="s">
        <v>99</v>
      </c>
      <c r="D43" s="270"/>
      <c r="E43" s="27" t="s">
        <v>18</v>
      </c>
      <c r="F43" s="111" t="s">
        <v>30</v>
      </c>
    </row>
    <row r="44" spans="1:7" ht="88.5" customHeight="1" thickTop="1" thickBot="1">
      <c r="A44" s="93" t="s">
        <v>4</v>
      </c>
      <c r="B44" s="13" t="s">
        <v>3</v>
      </c>
      <c r="C44" s="11" t="s">
        <v>0</v>
      </c>
      <c r="D44" s="35" t="s">
        <v>1</v>
      </c>
      <c r="E44" s="35" t="s">
        <v>2</v>
      </c>
      <c r="F44" s="36" t="s">
        <v>5</v>
      </c>
      <c r="G44" s="5"/>
    </row>
    <row r="45" spans="1:7" ht="107.25" customHeight="1" thickTop="1" thickBot="1">
      <c r="A45" s="277">
        <v>17</v>
      </c>
      <c r="B45" s="92">
        <v>40</v>
      </c>
      <c r="C45" s="20" t="s">
        <v>100</v>
      </c>
      <c r="D45" s="269" t="s">
        <v>53</v>
      </c>
      <c r="E45" s="90" t="s">
        <v>8</v>
      </c>
      <c r="F45" s="89" t="s">
        <v>16</v>
      </c>
    </row>
    <row r="46" spans="1:7" ht="107.25" customHeight="1" thickTop="1" thickBot="1">
      <c r="A46" s="279"/>
      <c r="B46" s="92">
        <v>41</v>
      </c>
      <c r="C46" s="22" t="s">
        <v>101</v>
      </c>
      <c r="D46" s="270"/>
      <c r="E46" s="91"/>
      <c r="F46" s="118"/>
    </row>
    <row r="47" spans="1:7" ht="137.25" customHeight="1" thickBot="1">
      <c r="A47" s="277">
        <v>18</v>
      </c>
      <c r="B47" s="94">
        <v>42</v>
      </c>
      <c r="C47" s="40" t="s">
        <v>102</v>
      </c>
      <c r="D47" s="269" t="s">
        <v>36</v>
      </c>
      <c r="E47" s="246" t="s">
        <v>6</v>
      </c>
      <c r="F47" s="252" t="s">
        <v>26</v>
      </c>
    </row>
    <row r="48" spans="1:7" ht="139.5" customHeight="1" thickBot="1">
      <c r="A48" s="278"/>
      <c r="B48" s="94">
        <v>43</v>
      </c>
      <c r="C48" s="40" t="s">
        <v>103</v>
      </c>
      <c r="D48" s="280"/>
      <c r="E48" s="254"/>
      <c r="F48" s="253"/>
    </row>
    <row r="49" spans="1:6" ht="102.75" thickBot="1">
      <c r="A49" s="279"/>
      <c r="B49" s="94">
        <v>44</v>
      </c>
      <c r="C49" s="76" t="s">
        <v>104</v>
      </c>
      <c r="D49" s="270"/>
      <c r="E49" s="87" t="s">
        <v>29</v>
      </c>
      <c r="F49" s="39" t="s">
        <v>54</v>
      </c>
    </row>
    <row r="50" spans="1:6" ht="102.75" thickTop="1">
      <c r="A50" s="277">
        <v>19</v>
      </c>
      <c r="B50" s="92">
        <v>45</v>
      </c>
      <c r="C50" s="21" t="s">
        <v>105</v>
      </c>
      <c r="D50" s="244" t="s">
        <v>55</v>
      </c>
      <c r="E50" s="246" t="s">
        <v>14</v>
      </c>
      <c r="F50" s="236" t="s">
        <v>24</v>
      </c>
    </row>
    <row r="51" spans="1:6" ht="51.75" thickBot="1">
      <c r="A51" s="278"/>
      <c r="B51" s="95">
        <v>46</v>
      </c>
      <c r="C51" s="25" t="s">
        <v>106</v>
      </c>
      <c r="D51" s="245"/>
      <c r="E51" s="247"/>
      <c r="F51" s="237"/>
    </row>
    <row r="52" spans="1:6" ht="51.75" thickBot="1">
      <c r="A52" s="279"/>
      <c r="B52" s="97">
        <v>47</v>
      </c>
      <c r="C52" s="40" t="s">
        <v>107</v>
      </c>
      <c r="D52" s="245"/>
      <c r="E52" s="96"/>
      <c r="F52" s="237"/>
    </row>
    <row r="53" spans="1:6" ht="102.75" thickBot="1">
      <c r="A53" s="113">
        <v>20</v>
      </c>
      <c r="B53" s="126">
        <v>48</v>
      </c>
      <c r="C53" s="40" t="s">
        <v>108</v>
      </c>
      <c r="D53" s="38" t="s">
        <v>56</v>
      </c>
      <c r="E53" s="65" t="s">
        <v>9</v>
      </c>
      <c r="F53" s="39" t="s">
        <v>13</v>
      </c>
    </row>
    <row r="54" spans="1:6" s="32" customFormat="1" ht="150" thickTop="1" thickBot="1">
      <c r="A54" s="267">
        <v>21</v>
      </c>
      <c r="B54" s="107">
        <v>49</v>
      </c>
      <c r="C54" s="127" t="s">
        <v>66</v>
      </c>
      <c r="D54" s="271" t="s">
        <v>57</v>
      </c>
      <c r="E54" s="248" t="s">
        <v>12</v>
      </c>
      <c r="F54" s="250" t="s">
        <v>37</v>
      </c>
    </row>
    <row r="55" spans="1:6" s="37" customFormat="1" ht="154.5" thickTop="1" thickBot="1">
      <c r="A55" s="276"/>
      <c r="B55" s="61">
        <v>50</v>
      </c>
      <c r="C55" s="22" t="s">
        <v>109</v>
      </c>
      <c r="D55" s="272"/>
      <c r="E55" s="249"/>
      <c r="F55" s="251"/>
    </row>
    <row r="56" spans="1:6" s="37" customFormat="1" ht="103.5" thickTop="1" thickBot="1">
      <c r="A56" s="267">
        <v>22</v>
      </c>
      <c r="B56" s="135">
        <v>51</v>
      </c>
      <c r="C56" s="141" t="s">
        <v>110</v>
      </c>
      <c r="D56" s="239" t="s">
        <v>58</v>
      </c>
      <c r="E56" s="248" t="s">
        <v>7</v>
      </c>
      <c r="F56" s="255" t="s">
        <v>27</v>
      </c>
    </row>
    <row r="57" spans="1:6" s="37" customFormat="1" ht="63" thickTop="1" thickBot="1">
      <c r="A57" s="263"/>
      <c r="B57" s="74">
        <v>52</v>
      </c>
      <c r="C57" s="142" t="s">
        <v>67</v>
      </c>
      <c r="D57" s="240"/>
      <c r="E57" s="249"/>
      <c r="F57" s="251"/>
    </row>
    <row r="58" spans="1:6" s="37" customFormat="1" ht="47.25" thickBot="1">
      <c r="A58" s="61">
        <v>23</v>
      </c>
      <c r="B58" s="61">
        <v>53</v>
      </c>
      <c r="C58" s="143" t="s">
        <v>111</v>
      </c>
      <c r="D58" s="99" t="s">
        <v>59</v>
      </c>
      <c r="E58" s="110" t="s">
        <v>9</v>
      </c>
      <c r="F58" s="39" t="s">
        <v>13</v>
      </c>
    </row>
    <row r="59" spans="1:6" s="37" customFormat="1" ht="159" thickTop="1" thickBot="1">
      <c r="A59" s="114">
        <v>24</v>
      </c>
      <c r="B59" s="61">
        <v>54</v>
      </c>
      <c r="C59" s="144" t="s">
        <v>112</v>
      </c>
      <c r="D59" s="100" t="s">
        <v>60</v>
      </c>
      <c r="E59" s="101" t="s">
        <v>14</v>
      </c>
      <c r="F59" s="102" t="s">
        <v>24</v>
      </c>
    </row>
    <row r="60" spans="1:6" ht="15.75" thickTop="1">
      <c r="B60" s="2"/>
      <c r="C60" s="2"/>
      <c r="D60" s="2"/>
      <c r="E60" s="2"/>
      <c r="F60" s="2"/>
    </row>
    <row r="61" spans="1:6">
      <c r="B61" s="2"/>
      <c r="C61" s="2"/>
      <c r="D61" s="2"/>
      <c r="E61" s="2"/>
      <c r="F61" s="2"/>
    </row>
    <row r="62" spans="1:6">
      <c r="A62" s="2"/>
      <c r="B62" s="2"/>
      <c r="C62" s="2"/>
      <c r="D62" s="2"/>
      <c r="E62" s="2"/>
      <c r="F62" s="2"/>
    </row>
    <row r="63" spans="1:6">
      <c r="A63" s="2"/>
      <c r="B63" s="2"/>
      <c r="C63" s="2"/>
      <c r="D63" s="2"/>
      <c r="E63" s="2"/>
      <c r="F63" s="2"/>
    </row>
    <row r="64" spans="1:6">
      <c r="A64" s="2"/>
      <c r="B64" s="2"/>
      <c r="C64" s="2"/>
      <c r="D64" s="2"/>
      <c r="E64" s="2"/>
      <c r="F64" s="2"/>
    </row>
    <row r="65" spans="1:6" ht="15.75" thickBot="1">
      <c r="A65" s="2"/>
      <c r="B65" s="2"/>
      <c r="C65" s="2"/>
      <c r="D65" s="2"/>
      <c r="E65" s="2"/>
      <c r="F65" s="2"/>
    </row>
    <row r="66" spans="1:6" ht="27" thickTop="1">
      <c r="A66" s="9"/>
      <c r="B66" s="2"/>
      <c r="C66" s="2"/>
      <c r="D66" s="2"/>
      <c r="E66" s="2"/>
      <c r="F66" s="2"/>
    </row>
    <row r="67" spans="1:6" ht="26.25">
      <c r="A67" s="7"/>
      <c r="B67" s="2"/>
      <c r="C67" s="2"/>
      <c r="D67" s="2"/>
      <c r="E67" s="2"/>
      <c r="F67" s="2"/>
    </row>
    <row r="68" spans="1:6" ht="26.25">
      <c r="A68" s="8"/>
      <c r="B68" s="2"/>
      <c r="C68" s="2"/>
      <c r="D68" s="2"/>
      <c r="E68" s="2"/>
      <c r="F68" s="2"/>
    </row>
    <row r="69" spans="1:6" ht="26.25">
      <c r="A69" s="7"/>
      <c r="B69" s="2"/>
      <c r="C69" s="2"/>
      <c r="D69" s="2"/>
      <c r="E69" s="2"/>
      <c r="F69" s="2"/>
    </row>
    <row r="70" spans="1:6" ht="27" thickBot="1">
      <c r="A70" s="10"/>
      <c r="B70" s="2"/>
      <c r="C70" s="2"/>
      <c r="D70" s="2"/>
      <c r="E70" s="2"/>
      <c r="F70" s="2"/>
    </row>
    <row r="71" spans="1:6" ht="16.5" thickTop="1" thickBot="1">
      <c r="A71" s="4"/>
      <c r="B71" s="2"/>
      <c r="C71" s="2"/>
      <c r="D71" s="2"/>
      <c r="E71" s="2"/>
      <c r="F71" s="2"/>
    </row>
    <row r="72" spans="1:6" ht="16.5" thickTop="1" thickBot="1">
      <c r="A72" s="4"/>
      <c r="B72" s="2"/>
      <c r="C72" s="2"/>
      <c r="D72" s="2"/>
      <c r="E72" s="2"/>
      <c r="F72" s="2"/>
    </row>
    <row r="73" spans="1:6" ht="20.25" thickTop="1" thickBot="1">
      <c r="A73" s="3"/>
      <c r="B73" s="2"/>
      <c r="C73" s="2"/>
      <c r="D73" s="2"/>
      <c r="E73" s="2"/>
      <c r="F73" s="2"/>
    </row>
    <row r="74" spans="1:6" ht="20.25" thickTop="1" thickBot="1">
      <c r="A74" s="3"/>
      <c r="B74" s="2"/>
      <c r="C74" s="2"/>
      <c r="D74" s="2"/>
      <c r="E74" s="2"/>
      <c r="F74" s="2"/>
    </row>
    <row r="75" spans="1:6" ht="15.75" thickTop="1">
      <c r="B75" s="2"/>
      <c r="C75" s="2"/>
      <c r="D75" s="2"/>
      <c r="E75" s="2"/>
      <c r="F75" s="2"/>
    </row>
    <row r="76" spans="1:6">
      <c r="B76" s="2"/>
      <c r="C76" s="2"/>
      <c r="D76" s="2"/>
      <c r="E76" s="2"/>
      <c r="F76" s="2"/>
    </row>
    <row r="77" spans="1:6">
      <c r="B77" s="2"/>
      <c r="C77" s="2"/>
      <c r="D77" s="2"/>
      <c r="E77" s="2"/>
      <c r="F77" s="2"/>
    </row>
    <row r="78" spans="1:6">
      <c r="B78" s="2"/>
      <c r="C78" s="2"/>
      <c r="D78" s="2"/>
      <c r="E78" s="2"/>
      <c r="F78" s="2"/>
    </row>
    <row r="79" spans="1:6">
      <c r="B79" s="2"/>
      <c r="C79" s="2"/>
      <c r="D79" s="2"/>
      <c r="E79" s="2"/>
      <c r="F79" s="2"/>
    </row>
    <row r="80" spans="1:6" ht="15.75" thickBot="1">
      <c r="B80" s="2"/>
      <c r="C80" s="2"/>
      <c r="D80" s="2"/>
      <c r="E80" s="2"/>
      <c r="F80" s="2"/>
    </row>
    <row r="81" spans="1:6" ht="27.75" thickTop="1" thickBot="1">
      <c r="A81" s="6"/>
      <c r="B81" s="2"/>
      <c r="C81" s="2"/>
      <c r="D81" s="2"/>
      <c r="E81" s="2"/>
      <c r="F81" s="2"/>
    </row>
    <row r="82" spans="1:6" ht="48" thickTop="1" thickBot="1">
      <c r="A82" s="28"/>
      <c r="B82" s="2"/>
      <c r="C82" s="2"/>
      <c r="D82" s="2"/>
      <c r="E82" s="2"/>
      <c r="F82" s="2"/>
    </row>
    <row r="83" spans="1:6" ht="48" thickTop="1" thickBot="1">
      <c r="A83" s="17"/>
      <c r="B83" s="2"/>
      <c r="C83" s="5"/>
      <c r="D83" s="2"/>
      <c r="E83" s="2"/>
      <c r="F83" s="2"/>
    </row>
    <row r="84" spans="1:6" ht="279.75" thickTop="1">
      <c r="A84" s="55" t="s">
        <v>17</v>
      </c>
      <c r="B84" s="2"/>
      <c r="C84" s="2"/>
      <c r="D84" s="2"/>
      <c r="E84" s="2"/>
      <c r="F84" s="2"/>
    </row>
    <row r="85" spans="1:6" ht="372.75" thickBot="1">
      <c r="A85" s="109" t="s">
        <v>20</v>
      </c>
      <c r="B85" s="2"/>
      <c r="C85" s="2"/>
      <c r="D85" s="2"/>
      <c r="E85" s="2"/>
      <c r="F85" s="2"/>
    </row>
    <row r="86" spans="1:6" ht="47.25" thickTop="1">
      <c r="A86" s="116"/>
      <c r="B86" s="2"/>
      <c r="C86" s="2"/>
      <c r="D86" s="2"/>
      <c r="E86" s="2"/>
      <c r="F86" s="2"/>
    </row>
    <row r="87" spans="1:6" ht="46.5">
      <c r="A87" s="120"/>
      <c r="B87" s="2"/>
      <c r="C87" s="2"/>
      <c r="D87" s="2"/>
      <c r="E87" s="2"/>
      <c r="F87" s="2"/>
    </row>
    <row r="88" spans="1:6" ht="47.25" thickBot="1">
      <c r="A88" s="17"/>
      <c r="B88" s="2"/>
      <c r="C88" s="2"/>
      <c r="D88" s="2"/>
      <c r="E88" s="2"/>
      <c r="F88" s="2"/>
    </row>
    <row r="89" spans="1:6" ht="51" thickTop="1">
      <c r="A89" s="30"/>
      <c r="B89" s="2"/>
      <c r="C89" s="2"/>
      <c r="D89" s="2"/>
      <c r="E89" s="2"/>
      <c r="F89" s="2"/>
    </row>
    <row r="90" spans="1:6">
      <c r="A90" s="251" t="s">
        <v>28</v>
      </c>
      <c r="B90" s="2"/>
      <c r="C90" s="2"/>
      <c r="D90" s="2"/>
      <c r="E90" s="2"/>
      <c r="F90" s="2"/>
    </row>
    <row r="91" spans="1:6">
      <c r="A91" s="251"/>
      <c r="B91" s="2"/>
      <c r="C91" s="2"/>
      <c r="D91" s="2"/>
      <c r="E91" s="2"/>
      <c r="F91" s="2"/>
    </row>
    <row r="92" spans="1:6">
      <c r="A92" s="251"/>
      <c r="B92" s="2"/>
      <c r="C92" s="2"/>
      <c r="D92" s="2"/>
      <c r="E92" s="2"/>
      <c r="F92" s="2"/>
    </row>
    <row r="93" spans="1:6">
      <c r="A93" s="251"/>
      <c r="B93" s="2"/>
      <c r="C93" s="2"/>
      <c r="D93" s="2"/>
      <c r="E93" s="2"/>
      <c r="F93" s="2"/>
    </row>
    <row r="94" spans="1:6">
      <c r="A94" s="251"/>
      <c r="B94" s="2"/>
      <c r="C94" s="2"/>
      <c r="D94" s="2"/>
      <c r="E94" s="2"/>
      <c r="F94" s="2"/>
    </row>
    <row r="95" spans="1:6" ht="15.75" thickBot="1">
      <c r="A95" s="295"/>
      <c r="B95" s="2"/>
      <c r="C95" s="2"/>
      <c r="D95" s="2"/>
      <c r="E95" s="2"/>
      <c r="F95" s="2"/>
    </row>
    <row r="96" spans="1:6" ht="15.75" thickTop="1">
      <c r="B96" s="2"/>
      <c r="C96" s="2"/>
      <c r="D96" s="2"/>
      <c r="E96" s="2"/>
      <c r="F96" s="2"/>
    </row>
    <row r="97" spans="1:6" ht="326.25" thickBot="1">
      <c r="A97" s="55" t="s">
        <v>28</v>
      </c>
      <c r="B97" s="2"/>
      <c r="C97" s="2"/>
      <c r="D97" s="2"/>
      <c r="E97" s="2"/>
      <c r="F97" s="2"/>
    </row>
    <row r="98" spans="1:6" ht="48" thickTop="1" thickBot="1">
      <c r="A98" s="16"/>
      <c r="B98" s="2"/>
      <c r="C98" s="2"/>
      <c r="D98" s="2"/>
      <c r="E98" s="2"/>
      <c r="F98" s="2"/>
    </row>
    <row r="99" spans="1:6" ht="373.5" thickTop="1" thickBot="1">
      <c r="A99" s="109" t="s">
        <v>20</v>
      </c>
      <c r="B99" s="2"/>
      <c r="C99" s="2"/>
      <c r="D99" s="2"/>
      <c r="E99" s="2"/>
      <c r="F99" s="2"/>
    </row>
    <row r="100" spans="1:6" ht="15.75" thickTop="1">
      <c r="B100" s="2"/>
      <c r="C100" s="2"/>
      <c r="D100" s="2"/>
      <c r="E100" s="2"/>
      <c r="F100" s="2"/>
    </row>
    <row r="101" spans="1:6" ht="372.75" thickBot="1">
      <c r="A101" s="109" t="s">
        <v>20</v>
      </c>
      <c r="B101" s="2"/>
      <c r="C101" s="2"/>
      <c r="D101" s="2"/>
      <c r="E101" s="2"/>
      <c r="F101" s="2"/>
    </row>
    <row r="102" spans="1:6" ht="15.75" thickTop="1">
      <c r="B102" s="2"/>
      <c r="C102" s="2"/>
      <c r="D102" s="2"/>
      <c r="E102" s="2"/>
      <c r="F102" s="2"/>
    </row>
    <row r="103" spans="1:6">
      <c r="B103" s="2"/>
      <c r="C103" s="2"/>
      <c r="D103" s="2"/>
      <c r="E103" s="2"/>
      <c r="F103" s="2"/>
    </row>
    <row r="104" spans="1:6">
      <c r="B104" s="2"/>
      <c r="C104" s="2"/>
      <c r="D104" s="2"/>
      <c r="E104" s="2"/>
      <c r="F104" s="2"/>
    </row>
    <row r="105" spans="1:6">
      <c r="B105" s="2"/>
      <c r="C105" s="2"/>
      <c r="D105" s="2"/>
      <c r="E105" s="2"/>
      <c r="F105" s="2"/>
    </row>
    <row r="106" spans="1:6">
      <c r="B106" s="2"/>
      <c r="C106" s="2"/>
      <c r="D106" s="2"/>
      <c r="E106" s="2"/>
      <c r="F106" s="2"/>
    </row>
    <row r="107" spans="1:6">
      <c r="B107" s="2"/>
      <c r="C107" s="2"/>
      <c r="D107" s="2"/>
      <c r="E107" s="2"/>
      <c r="F107" s="2"/>
    </row>
    <row r="108" spans="1:6">
      <c r="B108" s="2"/>
      <c r="C108" s="2"/>
      <c r="D108" s="2"/>
      <c r="E108" s="2"/>
      <c r="F108" s="2"/>
    </row>
    <row r="109" spans="1:6">
      <c r="B109" s="2"/>
      <c r="C109" s="2"/>
      <c r="D109" s="2"/>
      <c r="E109" s="2"/>
      <c r="F109" s="2"/>
    </row>
    <row r="110" spans="1:6" ht="15.75" thickBot="1">
      <c r="B110" s="2"/>
      <c r="C110" s="2"/>
      <c r="D110" s="2"/>
      <c r="E110" s="2"/>
      <c r="F110" s="2"/>
    </row>
    <row r="111" spans="1:6" ht="48" thickTop="1" thickBot="1">
      <c r="A111" s="14"/>
      <c r="B111" s="2"/>
      <c r="C111" s="2"/>
      <c r="D111" s="2"/>
      <c r="E111" s="2"/>
      <c r="F111" s="2"/>
    </row>
    <row r="112" spans="1:6" ht="15.75" thickTop="1">
      <c r="B112" s="2"/>
      <c r="C112" s="2"/>
      <c r="D112" s="2"/>
      <c r="E112" s="2"/>
      <c r="F112" s="2"/>
    </row>
    <row r="113" spans="1:6">
      <c r="B113" s="2"/>
      <c r="C113" s="2"/>
      <c r="D113" s="2"/>
      <c r="E113" s="2"/>
      <c r="F113" s="2"/>
    </row>
    <row r="114" spans="1:6">
      <c r="B114" s="2"/>
      <c r="C114" s="2"/>
      <c r="D114" s="2"/>
      <c r="E114" s="2"/>
      <c r="F114" s="2"/>
    </row>
    <row r="115" spans="1:6">
      <c r="B115" s="2"/>
      <c r="C115" s="2"/>
      <c r="D115" s="2"/>
      <c r="E115" s="2"/>
      <c r="F115" s="2"/>
    </row>
    <row r="116" spans="1:6">
      <c r="B116" s="2"/>
      <c r="C116" s="2"/>
      <c r="D116" s="2"/>
      <c r="E116" s="2"/>
      <c r="F116" s="2"/>
    </row>
    <row r="117" spans="1:6">
      <c r="B117" s="2"/>
      <c r="C117" s="2"/>
      <c r="D117" s="2"/>
      <c r="E117" s="2"/>
      <c r="F117" s="2"/>
    </row>
    <row r="118" spans="1:6" ht="15.75" thickBot="1">
      <c r="B118" s="2"/>
      <c r="C118" s="2"/>
      <c r="D118" s="2"/>
      <c r="E118" s="2"/>
      <c r="F118" s="2"/>
    </row>
    <row r="119" spans="1:6" ht="409.6" thickTop="1" thickBot="1">
      <c r="A119" s="16" t="s">
        <v>23</v>
      </c>
      <c r="B119" s="2"/>
      <c r="C119" s="2"/>
      <c r="D119" s="2"/>
      <c r="E119" s="2"/>
      <c r="F119" s="2"/>
    </row>
    <row r="120" spans="1:6" ht="15.75" thickTop="1">
      <c r="B120" s="2"/>
      <c r="C120" s="2"/>
      <c r="D120" s="2"/>
      <c r="E120" s="2"/>
      <c r="F120" s="2"/>
    </row>
    <row r="121" spans="1:6">
      <c r="B121" s="2"/>
      <c r="C121" s="2"/>
      <c r="D121" s="2"/>
      <c r="E121" s="2"/>
      <c r="F121" s="2"/>
    </row>
    <row r="122" spans="1:6">
      <c r="B122" s="2"/>
      <c r="C122" s="2"/>
      <c r="D122" s="2"/>
      <c r="E122" s="2"/>
      <c r="F122" s="2"/>
    </row>
    <row r="123" spans="1:6">
      <c r="B123" s="2"/>
      <c r="C123" s="2"/>
      <c r="D123" s="2"/>
      <c r="E123" s="2"/>
      <c r="F123" s="2"/>
    </row>
    <row r="124" spans="1:6">
      <c r="B124" s="2"/>
      <c r="C124" s="2"/>
      <c r="D124" s="2"/>
      <c r="E124" s="2"/>
      <c r="F124" s="2"/>
    </row>
    <row r="125" spans="1:6">
      <c r="B125" s="2"/>
      <c r="C125" s="2"/>
      <c r="D125" s="2"/>
      <c r="E125" s="2"/>
      <c r="F125" s="2"/>
    </row>
    <row r="126" spans="1:6">
      <c r="B126" s="2"/>
      <c r="C126" s="2"/>
      <c r="D126" s="2"/>
      <c r="E126" s="2"/>
      <c r="F126" s="2"/>
    </row>
    <row r="127" spans="1:6">
      <c r="B127" s="2"/>
      <c r="C127" s="2"/>
      <c r="D127" s="2"/>
      <c r="E127" s="2"/>
      <c r="F127" s="2"/>
    </row>
    <row r="128" spans="1:6">
      <c r="B128" s="2"/>
      <c r="C128" s="2"/>
      <c r="D128" s="2"/>
      <c r="E128" s="2"/>
      <c r="F128" s="2"/>
    </row>
    <row r="129" spans="2:6">
      <c r="B129" s="2"/>
      <c r="C129" s="2"/>
      <c r="D129" s="2"/>
      <c r="E129" s="2"/>
      <c r="F129" s="2"/>
    </row>
    <row r="130" spans="2:6">
      <c r="B130" s="2"/>
      <c r="C130" s="2"/>
      <c r="D130" s="2"/>
      <c r="E130" s="2"/>
      <c r="F130" s="2"/>
    </row>
    <row r="131" spans="2:6">
      <c r="B131" s="2"/>
      <c r="C131" s="2"/>
      <c r="D131" s="2"/>
      <c r="E131" s="2"/>
      <c r="F131" s="2"/>
    </row>
    <row r="132" spans="2:6">
      <c r="B132" s="2"/>
      <c r="C132" s="2"/>
      <c r="D132" s="2"/>
      <c r="E132" s="2"/>
      <c r="F132" s="2"/>
    </row>
    <row r="133" spans="2:6">
      <c r="B133" s="2"/>
      <c r="C133" s="2"/>
      <c r="D133" s="2"/>
      <c r="E133" s="2"/>
      <c r="F133" s="2"/>
    </row>
    <row r="134" spans="2:6">
      <c r="B134" s="2"/>
      <c r="C134" s="2"/>
      <c r="D134" s="2"/>
      <c r="E134" s="2"/>
      <c r="F134" s="2"/>
    </row>
    <row r="135" spans="2:6">
      <c r="B135" s="2"/>
      <c r="C135" s="2"/>
      <c r="D135" s="2"/>
      <c r="E135" s="2"/>
      <c r="F135" s="2"/>
    </row>
  </sheetData>
  <mergeCells count="46">
    <mergeCell ref="A90:A95"/>
    <mergeCell ref="A54:A55"/>
    <mergeCell ref="D54:D55"/>
    <mergeCell ref="E54:E55"/>
    <mergeCell ref="F54:F55"/>
    <mergeCell ref="A56:A57"/>
    <mergeCell ref="D56:D57"/>
    <mergeCell ref="E56:E57"/>
    <mergeCell ref="F56:F57"/>
    <mergeCell ref="A47:A49"/>
    <mergeCell ref="D47:D49"/>
    <mergeCell ref="E47:E48"/>
    <mergeCell ref="F47:F48"/>
    <mergeCell ref="A50:A52"/>
    <mergeCell ref="D50:D52"/>
    <mergeCell ref="E50:E51"/>
    <mergeCell ref="F50:F52"/>
    <mergeCell ref="A40:A43"/>
    <mergeCell ref="D40:D43"/>
    <mergeCell ref="E40:E41"/>
    <mergeCell ref="F40:F41"/>
    <mergeCell ref="A45:A46"/>
    <mergeCell ref="D45:D46"/>
    <mergeCell ref="A36:A37"/>
    <mergeCell ref="D36:D37"/>
    <mergeCell ref="E36:E37"/>
    <mergeCell ref="F36:F37"/>
    <mergeCell ref="A38:A39"/>
    <mergeCell ref="D38:D39"/>
    <mergeCell ref="A18:A28"/>
    <mergeCell ref="D18:D28"/>
    <mergeCell ref="E18:E28"/>
    <mergeCell ref="F18:F28"/>
    <mergeCell ref="A30:A35"/>
    <mergeCell ref="D30:D35"/>
    <mergeCell ref="E30:E35"/>
    <mergeCell ref="F30:F35"/>
    <mergeCell ref="A8:A10"/>
    <mergeCell ref="D8:D10"/>
    <mergeCell ref="E8:E10"/>
    <mergeCell ref="F8:F10"/>
    <mergeCell ref="A1:F1"/>
    <mergeCell ref="A6:A7"/>
    <mergeCell ref="D6:D7"/>
    <mergeCell ref="E6:E7"/>
    <mergeCell ref="F6:F7"/>
  </mergeCells>
  <hyperlinks>
    <hyperlink ref="E6" r:id="rId1" display="Arvin Tejarat Co." xr:uid="{00000000-0004-0000-0100-000000000000}"/>
    <hyperlink ref="E3" r:id="rId2" xr:uid="{00000000-0004-0000-0100-000001000000}"/>
    <hyperlink ref="E5" r:id="rId3" xr:uid="{00000000-0004-0000-0100-000002000000}"/>
    <hyperlink ref="E54" r:id="rId4" xr:uid="{00000000-0004-0000-0100-000003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25" sqref="C25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F80"/>
  <sheetViews>
    <sheetView tabSelected="1" topLeftCell="A61" zoomScale="62" zoomScaleNormal="62" workbookViewId="0">
      <selection activeCell="D68" sqref="D68"/>
    </sheetView>
  </sheetViews>
  <sheetFormatPr defaultRowHeight="26.25" customHeight="1"/>
  <cols>
    <col min="1" max="1" width="8.85546875" style="170" customWidth="1"/>
    <col min="2" max="2" width="8.7109375" style="170" bestFit="1" customWidth="1"/>
    <col min="3" max="3" width="143.140625" style="147" customWidth="1"/>
    <col min="4" max="4" width="29.5703125" style="170" customWidth="1"/>
    <col min="5" max="5" width="57.28515625" style="147" customWidth="1"/>
    <col min="6" max="6" width="57.140625" style="171" customWidth="1"/>
    <col min="7" max="16384" width="9.140625" style="147"/>
  </cols>
  <sheetData>
    <row r="1" spans="1:6" ht="26.25" customHeight="1" thickBot="1">
      <c r="A1" s="325" t="s">
        <v>235</v>
      </c>
      <c r="B1" s="326"/>
      <c r="C1" s="326"/>
      <c r="D1" s="326"/>
      <c r="E1" s="326"/>
      <c r="F1" s="327"/>
    </row>
    <row r="2" spans="1:6" ht="26.25" customHeight="1" thickBot="1">
      <c r="A2" s="155" t="s">
        <v>4</v>
      </c>
      <c r="B2" s="156" t="s">
        <v>119</v>
      </c>
      <c r="C2" s="145" t="s">
        <v>172</v>
      </c>
      <c r="D2" s="156" t="s">
        <v>1</v>
      </c>
      <c r="E2" s="145" t="s">
        <v>2</v>
      </c>
      <c r="F2" s="157" t="s">
        <v>5</v>
      </c>
    </row>
    <row r="3" spans="1:6" ht="26.25" customHeight="1">
      <c r="A3" s="158"/>
      <c r="B3" s="158"/>
      <c r="C3" s="146"/>
      <c r="D3" s="159"/>
      <c r="E3" s="146"/>
      <c r="F3" s="160"/>
    </row>
    <row r="4" spans="1:6" s="163" customFormat="1" ht="52.5" customHeight="1">
      <c r="A4" s="161">
        <v>1</v>
      </c>
      <c r="B4" s="161">
        <v>1</v>
      </c>
      <c r="C4" s="153" t="s">
        <v>124</v>
      </c>
      <c r="D4" s="162" t="s">
        <v>166</v>
      </c>
      <c r="E4" s="153" t="s">
        <v>113</v>
      </c>
      <c r="F4" s="154" t="s">
        <v>204</v>
      </c>
    </row>
    <row r="5" spans="1:6" s="163" customFormat="1" ht="52.5" customHeight="1">
      <c r="A5" s="307">
        <v>2</v>
      </c>
      <c r="B5" s="150">
        <v>2</v>
      </c>
      <c r="C5" s="149" t="s">
        <v>162</v>
      </c>
      <c r="D5" s="329" t="s">
        <v>186</v>
      </c>
      <c r="E5" s="149" t="s">
        <v>7</v>
      </c>
      <c r="F5" s="148" t="s">
        <v>177</v>
      </c>
    </row>
    <row r="6" spans="1:6" s="163" customFormat="1" ht="52.5" customHeight="1">
      <c r="A6" s="307"/>
      <c r="B6" s="150">
        <v>3</v>
      </c>
      <c r="C6" s="149" t="s">
        <v>125</v>
      </c>
      <c r="D6" s="329"/>
      <c r="E6" s="164" t="s">
        <v>9</v>
      </c>
      <c r="F6" s="148" t="s">
        <v>181</v>
      </c>
    </row>
    <row r="7" spans="1:6" s="163" customFormat="1" ht="52.5" customHeight="1">
      <c r="A7" s="296">
        <v>3</v>
      </c>
      <c r="B7" s="302">
        <v>4</v>
      </c>
      <c r="C7" s="312" t="s">
        <v>173</v>
      </c>
      <c r="D7" s="328" t="s">
        <v>239</v>
      </c>
      <c r="E7" s="302"/>
      <c r="F7" s="309"/>
    </row>
    <row r="8" spans="1:6" s="163" customFormat="1" ht="52.5" customHeight="1">
      <c r="A8" s="296"/>
      <c r="B8" s="308"/>
      <c r="C8" s="313"/>
      <c r="D8" s="328"/>
      <c r="E8" s="308"/>
      <c r="F8" s="310"/>
    </row>
    <row r="9" spans="1:6" s="163" customFormat="1" ht="52.5" customHeight="1">
      <c r="A9" s="150">
        <v>4</v>
      </c>
      <c r="B9" s="150">
        <v>5</v>
      </c>
      <c r="C9" s="149" t="s">
        <v>127</v>
      </c>
      <c r="D9" s="166" t="s">
        <v>188</v>
      </c>
      <c r="E9" s="149" t="s">
        <v>159</v>
      </c>
      <c r="F9" s="148" t="s">
        <v>178</v>
      </c>
    </row>
    <row r="10" spans="1:6" s="163" customFormat="1" ht="26.25" customHeight="1">
      <c r="A10" s="296">
        <v>5</v>
      </c>
      <c r="B10" s="161">
        <v>6</v>
      </c>
      <c r="C10" s="153" t="s">
        <v>128</v>
      </c>
      <c r="D10" s="296" t="s">
        <v>239</v>
      </c>
      <c r="E10" s="318" t="s">
        <v>167</v>
      </c>
      <c r="F10" s="320" t="s">
        <v>179</v>
      </c>
    </row>
    <row r="11" spans="1:6" s="163" customFormat="1" ht="26.25" customHeight="1">
      <c r="A11" s="296"/>
      <c r="B11" s="161">
        <v>7</v>
      </c>
      <c r="C11" s="153" t="s">
        <v>129</v>
      </c>
      <c r="D11" s="296"/>
      <c r="E11" s="318"/>
      <c r="F11" s="320"/>
    </row>
    <row r="12" spans="1:6" s="163" customFormat="1" ht="28.5" customHeight="1">
      <c r="A12" s="307">
        <v>6</v>
      </c>
      <c r="B12" s="150">
        <v>8</v>
      </c>
      <c r="C12" s="149" t="s">
        <v>130</v>
      </c>
      <c r="D12" s="307" t="s">
        <v>187</v>
      </c>
      <c r="E12" s="317" t="s">
        <v>167</v>
      </c>
      <c r="F12" s="319" t="s">
        <v>179</v>
      </c>
    </row>
    <row r="13" spans="1:6" s="163" customFormat="1" ht="32.25" customHeight="1">
      <c r="A13" s="307"/>
      <c r="B13" s="150">
        <v>9</v>
      </c>
      <c r="C13" s="149" t="s">
        <v>174</v>
      </c>
      <c r="D13" s="307"/>
      <c r="E13" s="317"/>
      <c r="F13" s="319"/>
    </row>
    <row r="14" spans="1:6" s="163" customFormat="1" ht="36.75" customHeight="1">
      <c r="A14" s="307"/>
      <c r="B14" s="150">
        <v>10</v>
      </c>
      <c r="C14" s="149" t="s">
        <v>131</v>
      </c>
      <c r="D14" s="307"/>
      <c r="E14" s="317"/>
      <c r="F14" s="319"/>
    </row>
    <row r="15" spans="1:6" s="163" customFormat="1" ht="30.75" customHeight="1">
      <c r="A15" s="307"/>
      <c r="B15" s="150">
        <v>11</v>
      </c>
      <c r="C15" s="149" t="s">
        <v>132</v>
      </c>
      <c r="D15" s="307"/>
      <c r="E15" s="317"/>
      <c r="F15" s="319"/>
    </row>
    <row r="16" spans="1:6" s="163" customFormat="1" ht="26.25" customHeight="1">
      <c r="A16" s="307"/>
      <c r="B16" s="150">
        <v>12</v>
      </c>
      <c r="C16" s="149" t="s">
        <v>133</v>
      </c>
      <c r="D16" s="307"/>
      <c r="E16" s="317"/>
      <c r="F16" s="319"/>
    </row>
    <row r="17" spans="1:6" s="163" customFormat="1" ht="52.5" customHeight="1">
      <c r="A17" s="161">
        <v>7</v>
      </c>
      <c r="B17" s="161">
        <v>13</v>
      </c>
      <c r="C17" s="153" t="s">
        <v>175</v>
      </c>
      <c r="D17" s="165" t="s">
        <v>239</v>
      </c>
      <c r="E17" s="153"/>
      <c r="F17" s="154"/>
    </row>
    <row r="18" spans="1:6" s="163" customFormat="1" ht="52.5" customHeight="1">
      <c r="A18" s="150">
        <v>8</v>
      </c>
      <c r="B18" s="150">
        <v>14</v>
      </c>
      <c r="C18" s="149" t="s">
        <v>138</v>
      </c>
      <c r="D18" s="150" t="s">
        <v>189</v>
      </c>
      <c r="E18" s="149" t="s">
        <v>115</v>
      </c>
      <c r="F18" s="148" t="s">
        <v>205</v>
      </c>
    </row>
    <row r="19" spans="1:6" s="163" customFormat="1" ht="26.25" customHeight="1">
      <c r="A19" s="296">
        <v>9</v>
      </c>
      <c r="B19" s="161">
        <v>15</v>
      </c>
      <c r="C19" s="153" t="s">
        <v>135</v>
      </c>
      <c r="D19" s="296" t="s">
        <v>190</v>
      </c>
      <c r="E19" s="318" t="s">
        <v>115</v>
      </c>
      <c r="F19" s="314" t="s">
        <v>205</v>
      </c>
    </row>
    <row r="20" spans="1:6" s="163" customFormat="1" ht="26.25" customHeight="1">
      <c r="A20" s="296"/>
      <c r="B20" s="161">
        <v>16</v>
      </c>
      <c r="C20" s="153" t="s">
        <v>136</v>
      </c>
      <c r="D20" s="296"/>
      <c r="E20" s="318"/>
      <c r="F20" s="315"/>
    </row>
    <row r="21" spans="1:6" s="163" customFormat="1" ht="26.25" customHeight="1">
      <c r="A21" s="296"/>
      <c r="B21" s="161">
        <v>17</v>
      </c>
      <c r="C21" s="153" t="s">
        <v>137</v>
      </c>
      <c r="D21" s="296"/>
      <c r="E21" s="318"/>
      <c r="F21" s="316"/>
    </row>
    <row r="22" spans="1:6" s="163" customFormat="1" ht="52.5" customHeight="1">
      <c r="A22" s="150">
        <v>10</v>
      </c>
      <c r="B22" s="150">
        <v>18</v>
      </c>
      <c r="C22" s="149" t="s">
        <v>241</v>
      </c>
      <c r="D22" s="150" t="s">
        <v>191</v>
      </c>
      <c r="E22" s="149" t="s">
        <v>168</v>
      </c>
      <c r="F22" s="148" t="s">
        <v>180</v>
      </c>
    </row>
    <row r="23" spans="1:6" s="163" customFormat="1" ht="52.5" customHeight="1">
      <c r="A23" s="161">
        <v>11</v>
      </c>
      <c r="B23" s="161">
        <v>19</v>
      </c>
      <c r="C23" s="153" t="s">
        <v>139</v>
      </c>
      <c r="D23" s="174" t="s">
        <v>192</v>
      </c>
      <c r="E23" s="181" t="s">
        <v>167</v>
      </c>
      <c r="F23" s="184" t="s">
        <v>221</v>
      </c>
    </row>
    <row r="24" spans="1:6" s="163" customFormat="1" ht="52.5" customHeight="1">
      <c r="A24" s="150">
        <v>12</v>
      </c>
      <c r="B24" s="150">
        <v>20</v>
      </c>
      <c r="C24" s="176" t="s">
        <v>140</v>
      </c>
      <c r="D24" s="175" t="s">
        <v>193</v>
      </c>
      <c r="E24" s="172" t="s">
        <v>116</v>
      </c>
      <c r="F24" s="173" t="s">
        <v>120</v>
      </c>
    </row>
    <row r="25" spans="1:6" s="163" customFormat="1" ht="26.25" customHeight="1">
      <c r="A25" s="296">
        <v>13</v>
      </c>
      <c r="B25" s="189">
        <v>21</v>
      </c>
      <c r="C25" s="192" t="s">
        <v>242</v>
      </c>
      <c r="D25" s="296" t="s">
        <v>194</v>
      </c>
      <c r="E25" s="304" t="s">
        <v>9</v>
      </c>
      <c r="F25" s="300" t="s">
        <v>183</v>
      </c>
    </row>
    <row r="26" spans="1:6" s="163" customFormat="1" ht="26.25" customHeight="1">
      <c r="A26" s="296"/>
      <c r="B26" s="189">
        <v>22</v>
      </c>
      <c r="C26" s="192" t="s">
        <v>243</v>
      </c>
      <c r="D26" s="296"/>
      <c r="E26" s="321"/>
      <c r="F26" s="322"/>
    </row>
    <row r="27" spans="1:6" s="163" customFormat="1" ht="26.25" customHeight="1">
      <c r="A27" s="296"/>
      <c r="B27" s="189">
        <v>23</v>
      </c>
      <c r="C27" s="192" t="s">
        <v>244</v>
      </c>
      <c r="D27" s="296"/>
      <c r="E27" s="321"/>
      <c r="F27" s="322"/>
    </row>
    <row r="28" spans="1:6" s="163" customFormat="1" ht="26.25" customHeight="1">
      <c r="A28" s="296"/>
      <c r="B28" s="189">
        <v>24</v>
      </c>
      <c r="C28" s="192" t="s">
        <v>245</v>
      </c>
      <c r="D28" s="296"/>
      <c r="E28" s="321"/>
      <c r="F28" s="322"/>
    </row>
    <row r="29" spans="1:6" s="163" customFormat="1" ht="26.25" customHeight="1" thickBot="1">
      <c r="A29" s="296"/>
      <c r="B29" s="189">
        <v>25</v>
      </c>
      <c r="C29" s="192" t="s">
        <v>246</v>
      </c>
      <c r="D29" s="296"/>
      <c r="E29" s="305"/>
      <c r="F29" s="301"/>
    </row>
    <row r="30" spans="1:6" s="163" customFormat="1" ht="26.25" customHeight="1" thickBot="1">
      <c r="A30" s="155" t="s">
        <v>4</v>
      </c>
      <c r="B30" s="156" t="s">
        <v>3</v>
      </c>
      <c r="C30" s="152" t="s">
        <v>172</v>
      </c>
      <c r="D30" s="156" t="s">
        <v>1</v>
      </c>
      <c r="E30" s="152" t="s">
        <v>2</v>
      </c>
      <c r="F30" s="167" t="s">
        <v>5</v>
      </c>
    </row>
    <row r="31" spans="1:6" s="163" customFormat="1" ht="26.25" customHeight="1">
      <c r="A31" s="185"/>
      <c r="B31" s="185"/>
      <c r="C31" s="186"/>
      <c r="D31" s="185"/>
      <c r="E31" s="186"/>
      <c r="F31" s="187"/>
    </row>
    <row r="32" spans="1:6" s="163" customFormat="1" ht="39.75" customHeight="1">
      <c r="A32" s="177">
        <v>14</v>
      </c>
      <c r="B32" s="177">
        <v>26</v>
      </c>
      <c r="C32" s="180" t="s">
        <v>208</v>
      </c>
      <c r="D32" s="182" t="s">
        <v>212</v>
      </c>
      <c r="E32" s="180" t="s">
        <v>167</v>
      </c>
      <c r="F32" s="180" t="s">
        <v>207</v>
      </c>
    </row>
    <row r="33" spans="1:6" s="163" customFormat="1" ht="52.5" customHeight="1">
      <c r="A33" s="302">
        <v>15</v>
      </c>
      <c r="B33" s="189">
        <v>27</v>
      </c>
      <c r="C33" s="192" t="s">
        <v>163</v>
      </c>
      <c r="D33" s="302" t="s">
        <v>213</v>
      </c>
      <c r="E33" s="302" t="s">
        <v>114</v>
      </c>
      <c r="F33" s="194" t="s">
        <v>214</v>
      </c>
    </row>
    <row r="34" spans="1:6" s="163" customFormat="1" ht="25.5" customHeight="1">
      <c r="A34" s="303"/>
      <c r="B34" s="189">
        <v>28</v>
      </c>
      <c r="C34" s="202" t="s">
        <v>141</v>
      </c>
      <c r="D34" s="303"/>
      <c r="E34" s="303"/>
      <c r="F34" s="195" t="s">
        <v>215</v>
      </c>
    </row>
    <row r="35" spans="1:6" s="163" customFormat="1" ht="25.5" customHeight="1">
      <c r="A35" s="308"/>
      <c r="B35" s="189">
        <v>29</v>
      </c>
      <c r="C35" s="192" t="s">
        <v>209</v>
      </c>
      <c r="D35" s="308"/>
      <c r="E35" s="189" t="s">
        <v>171</v>
      </c>
      <c r="F35" s="193" t="s">
        <v>216</v>
      </c>
    </row>
    <row r="36" spans="1:6" s="163" customFormat="1" ht="52.5" customHeight="1">
      <c r="A36" s="191">
        <v>16</v>
      </c>
      <c r="B36" s="150">
        <v>30</v>
      </c>
      <c r="C36" s="180" t="s">
        <v>147</v>
      </c>
      <c r="D36" s="182" t="s">
        <v>217</v>
      </c>
      <c r="E36" s="182" t="s">
        <v>161</v>
      </c>
      <c r="F36" s="183" t="s">
        <v>218</v>
      </c>
    </row>
    <row r="37" spans="1:6" s="163" customFormat="1" ht="52.5" customHeight="1">
      <c r="A37" s="296">
        <v>17</v>
      </c>
      <c r="B37" s="161">
        <v>31</v>
      </c>
      <c r="C37" s="153" t="s">
        <v>134</v>
      </c>
      <c r="D37" s="296" t="s">
        <v>195</v>
      </c>
      <c r="E37" s="153" t="s">
        <v>161</v>
      </c>
      <c r="F37" s="184" t="s">
        <v>218</v>
      </c>
    </row>
    <row r="38" spans="1:6" s="163" customFormat="1" ht="52.5" customHeight="1">
      <c r="A38" s="296"/>
      <c r="B38" s="161">
        <v>32</v>
      </c>
      <c r="C38" s="153" t="s">
        <v>164</v>
      </c>
      <c r="D38" s="296"/>
      <c r="E38" s="153" t="s">
        <v>169</v>
      </c>
      <c r="F38" s="154" t="s">
        <v>185</v>
      </c>
    </row>
    <row r="39" spans="1:6" s="163" customFormat="1" ht="26.25" customHeight="1">
      <c r="A39" s="307">
        <v>18</v>
      </c>
      <c r="B39" s="150">
        <v>33</v>
      </c>
      <c r="C39" s="149" t="s">
        <v>142</v>
      </c>
      <c r="D39" s="307" t="s">
        <v>196</v>
      </c>
      <c r="E39" s="317" t="s">
        <v>160</v>
      </c>
      <c r="F39" s="319" t="s">
        <v>206</v>
      </c>
    </row>
    <row r="40" spans="1:6" s="163" customFormat="1" ht="26.25" customHeight="1">
      <c r="A40" s="307"/>
      <c r="B40" s="150">
        <v>34</v>
      </c>
      <c r="C40" s="149" t="s">
        <v>143</v>
      </c>
      <c r="D40" s="307"/>
      <c r="E40" s="317"/>
      <c r="F40" s="319"/>
    </row>
    <row r="41" spans="1:6" s="163" customFormat="1" ht="26.25" customHeight="1">
      <c r="A41" s="307"/>
      <c r="B41" s="150">
        <v>35</v>
      </c>
      <c r="C41" s="149" t="s">
        <v>144</v>
      </c>
      <c r="D41" s="307"/>
      <c r="E41" s="317"/>
      <c r="F41" s="319"/>
    </row>
    <row r="42" spans="1:6" s="163" customFormat="1" ht="26.25" customHeight="1">
      <c r="A42" s="307"/>
      <c r="B42" s="150">
        <v>36</v>
      </c>
      <c r="C42" s="149" t="s">
        <v>145</v>
      </c>
      <c r="D42" s="307"/>
      <c r="E42" s="317"/>
      <c r="F42" s="319"/>
    </row>
    <row r="43" spans="1:6" s="163" customFormat="1" ht="26.25" customHeight="1">
      <c r="A43" s="307"/>
      <c r="B43" s="150">
        <v>37</v>
      </c>
      <c r="C43" s="149" t="s">
        <v>146</v>
      </c>
      <c r="D43" s="307"/>
      <c r="E43" s="317"/>
      <c r="F43" s="319"/>
    </row>
    <row r="44" spans="1:6" s="163" customFormat="1" ht="26.25" customHeight="1">
      <c r="A44" s="307"/>
      <c r="B44" s="150">
        <v>38</v>
      </c>
      <c r="C44" s="149" t="s">
        <v>176</v>
      </c>
      <c r="D44" s="307"/>
      <c r="E44" s="317"/>
      <c r="F44" s="319"/>
    </row>
    <row r="45" spans="1:6" s="163" customFormat="1" ht="26.25" customHeight="1">
      <c r="A45" s="296">
        <v>19</v>
      </c>
      <c r="B45" s="161">
        <v>39</v>
      </c>
      <c r="C45" s="153" t="s">
        <v>210</v>
      </c>
      <c r="D45" s="296" t="s">
        <v>197</v>
      </c>
      <c r="E45" s="318" t="s">
        <v>167</v>
      </c>
      <c r="F45" s="320" t="s">
        <v>121</v>
      </c>
    </row>
    <row r="46" spans="1:6" s="163" customFormat="1" ht="26.25" customHeight="1">
      <c r="A46" s="296"/>
      <c r="B46" s="161">
        <v>40</v>
      </c>
      <c r="C46" s="153" t="s">
        <v>148</v>
      </c>
      <c r="D46" s="296"/>
      <c r="E46" s="318"/>
      <c r="F46" s="320"/>
    </row>
    <row r="47" spans="1:6" s="163" customFormat="1" ht="52.5" customHeight="1">
      <c r="A47" s="168">
        <v>20</v>
      </c>
      <c r="B47" s="168">
        <v>41</v>
      </c>
      <c r="C47" s="169" t="s">
        <v>211</v>
      </c>
      <c r="D47" s="168" t="s">
        <v>198</v>
      </c>
      <c r="E47" s="169" t="s">
        <v>116</v>
      </c>
      <c r="F47" s="151" t="s">
        <v>120</v>
      </c>
    </row>
    <row r="48" spans="1:6" s="163" customFormat="1" ht="26.25" customHeight="1">
      <c r="A48" s="302">
        <v>21</v>
      </c>
      <c r="B48" s="161">
        <v>42</v>
      </c>
      <c r="C48" s="153" t="s">
        <v>247</v>
      </c>
      <c r="D48" s="302" t="s">
        <v>199</v>
      </c>
      <c r="E48" s="304" t="s">
        <v>9</v>
      </c>
      <c r="F48" s="300" t="s">
        <v>183</v>
      </c>
    </row>
    <row r="49" spans="1:6" s="163" customFormat="1" ht="26.25" customHeight="1">
      <c r="A49" s="303"/>
      <c r="B49" s="161">
        <v>43</v>
      </c>
      <c r="C49" s="181" t="s">
        <v>150</v>
      </c>
      <c r="D49" s="303"/>
      <c r="E49" s="305"/>
      <c r="F49" s="301"/>
    </row>
    <row r="50" spans="1:6" s="163" customFormat="1" ht="36" customHeight="1">
      <c r="A50" s="303"/>
      <c r="B50" s="161">
        <v>44</v>
      </c>
      <c r="C50" s="153" t="s">
        <v>151</v>
      </c>
      <c r="D50" s="303"/>
      <c r="E50" s="179" t="s">
        <v>118</v>
      </c>
      <c r="F50" s="178" t="s">
        <v>122</v>
      </c>
    </row>
    <row r="51" spans="1:6" s="163" customFormat="1" ht="52.5" customHeight="1">
      <c r="A51" s="150">
        <v>22</v>
      </c>
      <c r="B51" s="150">
        <v>45</v>
      </c>
      <c r="C51" s="149" t="s">
        <v>152</v>
      </c>
      <c r="D51" s="150" t="s">
        <v>236</v>
      </c>
      <c r="E51" s="149" t="s">
        <v>9</v>
      </c>
      <c r="F51" s="148" t="s">
        <v>183</v>
      </c>
    </row>
    <row r="52" spans="1:6" s="163" customFormat="1" ht="52.5" customHeight="1">
      <c r="A52" s="161">
        <v>23</v>
      </c>
      <c r="B52" s="161">
        <v>46</v>
      </c>
      <c r="C52" s="181" t="s">
        <v>149</v>
      </c>
      <c r="D52" s="161" t="s">
        <v>220</v>
      </c>
      <c r="E52" s="153"/>
      <c r="F52" s="154"/>
    </row>
    <row r="53" spans="1:6" s="163" customFormat="1" ht="52.5" customHeight="1">
      <c r="A53" s="323">
        <v>24</v>
      </c>
      <c r="B53" s="203">
        <v>47</v>
      </c>
      <c r="C53" s="172" t="s">
        <v>153</v>
      </c>
      <c r="D53" s="203" t="s">
        <v>219</v>
      </c>
      <c r="E53" s="172" t="s">
        <v>167</v>
      </c>
      <c r="F53" s="173" t="s">
        <v>121</v>
      </c>
    </row>
    <row r="54" spans="1:6" s="163" customFormat="1" ht="52.5" customHeight="1">
      <c r="A54" s="324"/>
      <c r="B54" s="207">
        <v>48</v>
      </c>
      <c r="C54" s="211" t="s">
        <v>155</v>
      </c>
      <c r="D54" s="170" t="s">
        <v>238</v>
      </c>
      <c r="E54" s="211" t="s">
        <v>113</v>
      </c>
      <c r="F54" s="204" t="s">
        <v>205</v>
      </c>
    </row>
    <row r="55" spans="1:6" s="163" customFormat="1" ht="52.5" customHeight="1">
      <c r="A55" s="208">
        <v>25</v>
      </c>
      <c r="B55" s="188">
        <v>49</v>
      </c>
      <c r="C55" s="209" t="s">
        <v>154</v>
      </c>
      <c r="D55" s="210" t="s">
        <v>239</v>
      </c>
      <c r="E55" s="192" t="s">
        <v>167</v>
      </c>
      <c r="F55" s="193" t="s">
        <v>121</v>
      </c>
    </row>
    <row r="56" spans="1:6" s="163" customFormat="1" ht="52.5" customHeight="1">
      <c r="A56" s="203">
        <v>26</v>
      </c>
      <c r="B56" s="203">
        <v>50</v>
      </c>
      <c r="C56" s="172" t="s">
        <v>126</v>
      </c>
      <c r="D56" s="210" t="s">
        <v>237</v>
      </c>
      <c r="E56" s="172" t="s">
        <v>114</v>
      </c>
      <c r="F56" s="204" t="s">
        <v>182</v>
      </c>
    </row>
    <row r="57" spans="1:6" s="163" customFormat="1" ht="48.75" customHeight="1">
      <c r="A57" s="296">
        <v>27</v>
      </c>
      <c r="B57" s="189">
        <v>51</v>
      </c>
      <c r="C57" s="192" t="s">
        <v>223</v>
      </c>
      <c r="D57" s="296" t="s">
        <v>232</v>
      </c>
      <c r="E57" s="296" t="s">
        <v>230</v>
      </c>
      <c r="F57" s="306" t="s">
        <v>225</v>
      </c>
    </row>
    <row r="58" spans="1:6" s="163" customFormat="1" ht="48" customHeight="1">
      <c r="A58" s="296"/>
      <c r="B58" s="189">
        <v>52</v>
      </c>
      <c r="C58" s="192" t="s">
        <v>165</v>
      </c>
      <c r="D58" s="296"/>
      <c r="E58" s="296"/>
      <c r="F58" s="306"/>
    </row>
    <row r="59" spans="1:6" s="163" customFormat="1" ht="48" customHeight="1">
      <c r="A59" s="191">
        <v>28</v>
      </c>
      <c r="B59" s="191">
        <v>53</v>
      </c>
      <c r="C59" s="190" t="s">
        <v>222</v>
      </c>
      <c r="D59" s="191" t="s">
        <v>233</v>
      </c>
      <c r="E59" s="190" t="s">
        <v>117</v>
      </c>
      <c r="F59" s="193" t="s">
        <v>123</v>
      </c>
    </row>
    <row r="60" spans="1:6" s="163" customFormat="1" ht="48" customHeight="1">
      <c r="A60" s="302">
        <v>29</v>
      </c>
      <c r="B60" s="212">
        <v>54</v>
      </c>
      <c r="C60" s="213" t="s">
        <v>240</v>
      </c>
      <c r="D60" s="302" t="s">
        <v>234</v>
      </c>
      <c r="E60" s="302" t="s">
        <v>160</v>
      </c>
      <c r="F60" s="309" t="s">
        <v>225</v>
      </c>
    </row>
    <row r="61" spans="1:6" s="163" customFormat="1" ht="63" customHeight="1">
      <c r="A61" s="308"/>
      <c r="B61" s="212">
        <v>55</v>
      </c>
      <c r="C61" s="213" t="s">
        <v>224</v>
      </c>
      <c r="D61" s="308"/>
      <c r="E61" s="308"/>
      <c r="F61" s="310"/>
    </row>
    <row r="62" spans="1:6" s="163" customFormat="1" ht="26.25" customHeight="1" thickBot="1">
      <c r="A62" s="197" t="s">
        <v>4</v>
      </c>
      <c r="B62" s="198" t="s">
        <v>3</v>
      </c>
      <c r="C62" s="199" t="s">
        <v>172</v>
      </c>
      <c r="D62" s="198" t="s">
        <v>1</v>
      </c>
      <c r="E62" s="200" t="s">
        <v>231</v>
      </c>
      <c r="F62" s="201"/>
    </row>
    <row r="63" spans="1:6" s="163" customFormat="1" ht="26.25" customHeight="1">
      <c r="A63" s="297"/>
      <c r="B63" s="298"/>
      <c r="C63" s="298"/>
      <c r="D63" s="298"/>
      <c r="E63" s="298"/>
      <c r="F63" s="299"/>
    </row>
    <row r="64" spans="1:6" s="163" customFormat="1" ht="44.25" customHeight="1">
      <c r="A64" s="307">
        <v>30</v>
      </c>
      <c r="B64" s="191">
        <v>56</v>
      </c>
      <c r="C64" s="190" t="s">
        <v>226</v>
      </c>
      <c r="D64" s="307" t="s">
        <v>200</v>
      </c>
      <c r="E64" s="307" t="s">
        <v>118</v>
      </c>
      <c r="F64" s="311" t="s">
        <v>122</v>
      </c>
    </row>
    <row r="65" spans="1:6" s="163" customFormat="1" ht="26.25" customHeight="1">
      <c r="A65" s="307"/>
      <c r="B65" s="191">
        <v>57</v>
      </c>
      <c r="C65" s="190" t="s">
        <v>227</v>
      </c>
      <c r="D65" s="307"/>
      <c r="E65" s="307"/>
      <c r="F65" s="311"/>
    </row>
    <row r="66" spans="1:6" s="163" customFormat="1" ht="38.25" customHeight="1">
      <c r="A66" s="189">
        <v>31</v>
      </c>
      <c r="B66" s="189">
        <v>58</v>
      </c>
      <c r="C66" s="192" t="s">
        <v>156</v>
      </c>
      <c r="D66" s="189" t="s">
        <v>249</v>
      </c>
      <c r="E66" s="192" t="s">
        <v>161</v>
      </c>
      <c r="F66" s="193" t="s">
        <v>177</v>
      </c>
    </row>
    <row r="67" spans="1:6" s="163" customFormat="1" ht="41.25" customHeight="1">
      <c r="A67" s="203">
        <v>32</v>
      </c>
      <c r="B67" s="203">
        <v>59</v>
      </c>
      <c r="C67" s="172" t="s">
        <v>157</v>
      </c>
      <c r="D67" s="203" t="s">
        <v>201</v>
      </c>
      <c r="E67" s="172" t="s">
        <v>118</v>
      </c>
      <c r="F67" s="173" t="s">
        <v>122</v>
      </c>
    </row>
    <row r="68" spans="1:6" s="163" customFormat="1" ht="40.5" customHeight="1">
      <c r="A68" s="296">
        <v>33</v>
      </c>
      <c r="B68" s="189">
        <v>60</v>
      </c>
      <c r="C68" s="192" t="s">
        <v>158</v>
      </c>
      <c r="D68" s="217" t="s">
        <v>202</v>
      </c>
      <c r="E68" s="192" t="s">
        <v>114</v>
      </c>
      <c r="F68" s="193" t="s">
        <v>170</v>
      </c>
    </row>
    <row r="69" spans="1:6" s="163" customFormat="1" ht="38.25" customHeight="1">
      <c r="A69" s="296"/>
      <c r="B69" s="189">
        <v>61</v>
      </c>
      <c r="C69" s="192" t="s">
        <v>229</v>
      </c>
      <c r="D69" s="217" t="s">
        <v>248</v>
      </c>
      <c r="E69" s="192" t="s">
        <v>116</v>
      </c>
      <c r="F69" s="193" t="s">
        <v>120</v>
      </c>
    </row>
    <row r="70" spans="1:6" s="163" customFormat="1" ht="37.5">
      <c r="A70" s="191">
        <v>34</v>
      </c>
      <c r="B70" s="215">
        <v>62</v>
      </c>
      <c r="C70" s="216" t="s">
        <v>228</v>
      </c>
      <c r="D70" s="196" t="s">
        <v>203</v>
      </c>
      <c r="E70" s="205" t="s">
        <v>167</v>
      </c>
      <c r="F70" s="206" t="s">
        <v>184</v>
      </c>
    </row>
    <row r="71" spans="1:6" ht="26.25" customHeight="1">
      <c r="A71" s="223"/>
      <c r="B71" s="224"/>
      <c r="C71" s="225"/>
    </row>
    <row r="72" spans="1:6" ht="26.25" customHeight="1">
      <c r="A72" s="226"/>
      <c r="B72" s="220"/>
      <c r="C72" s="227"/>
      <c r="F72" s="147"/>
    </row>
    <row r="73" spans="1:6" ht="26.25" customHeight="1">
      <c r="A73" s="226"/>
      <c r="B73" s="220"/>
      <c r="C73" s="228"/>
      <c r="F73" s="147"/>
    </row>
    <row r="74" spans="1:6" ht="26.25" customHeight="1">
      <c r="A74" s="226"/>
      <c r="B74" s="220"/>
      <c r="C74" s="229"/>
      <c r="F74" s="147"/>
    </row>
    <row r="75" spans="1:6" ht="26.25" customHeight="1">
      <c r="A75" s="230"/>
      <c r="B75" s="231"/>
      <c r="C75" s="232"/>
      <c r="D75" s="214"/>
      <c r="F75" s="147"/>
    </row>
    <row r="76" spans="1:6" ht="26.25" customHeight="1">
      <c r="B76" s="221"/>
      <c r="C76" s="222"/>
      <c r="F76" s="147"/>
    </row>
    <row r="77" spans="1:6" ht="26.25" customHeight="1">
      <c r="B77" s="220"/>
      <c r="C77" s="219"/>
      <c r="F77" s="147"/>
    </row>
    <row r="78" spans="1:6" ht="26.25" customHeight="1">
      <c r="B78" s="220"/>
      <c r="C78" s="218"/>
      <c r="F78" s="147"/>
    </row>
    <row r="79" spans="1:6" ht="26.25" customHeight="1">
      <c r="F79" s="147"/>
    </row>
    <row r="80" spans="1:6" ht="26.25" customHeight="1">
      <c r="F80" s="147"/>
    </row>
  </sheetData>
  <mergeCells count="57">
    <mergeCell ref="D19:D21"/>
    <mergeCell ref="D45:D46"/>
    <mergeCell ref="D37:D38"/>
    <mergeCell ref="D25:D29"/>
    <mergeCell ref="D48:D50"/>
    <mergeCell ref="D39:D44"/>
    <mergeCell ref="A25:A29"/>
    <mergeCell ref="A37:A38"/>
    <mergeCell ref="A39:A44"/>
    <mergeCell ref="A33:A35"/>
    <mergeCell ref="E7:E8"/>
    <mergeCell ref="D33:D35"/>
    <mergeCell ref="B7:B8"/>
    <mergeCell ref="E33:E34"/>
    <mergeCell ref="A53:A54"/>
    <mergeCell ref="A1:F1"/>
    <mergeCell ref="E10:E11"/>
    <mergeCell ref="A10:A11"/>
    <mergeCell ref="A12:A16"/>
    <mergeCell ref="D7:D8"/>
    <mergeCell ref="D10:D11"/>
    <mergeCell ref="D12:D16"/>
    <mergeCell ref="E12:E16"/>
    <mergeCell ref="F12:F16"/>
    <mergeCell ref="D5:D6"/>
    <mergeCell ref="F10:F11"/>
    <mergeCell ref="A5:A6"/>
    <mergeCell ref="A7:A8"/>
    <mergeCell ref="A45:A46"/>
    <mergeCell ref="A19:A21"/>
    <mergeCell ref="F64:F65"/>
    <mergeCell ref="F7:F8"/>
    <mergeCell ref="C7:C8"/>
    <mergeCell ref="F19:F21"/>
    <mergeCell ref="E39:E44"/>
    <mergeCell ref="E19:E21"/>
    <mergeCell ref="E45:E46"/>
    <mergeCell ref="F39:F44"/>
    <mergeCell ref="F45:F46"/>
    <mergeCell ref="E25:E29"/>
    <mergeCell ref="F25:F29"/>
    <mergeCell ref="A68:A69"/>
    <mergeCell ref="A63:F63"/>
    <mergeCell ref="F48:F49"/>
    <mergeCell ref="A48:A50"/>
    <mergeCell ref="E48:E49"/>
    <mergeCell ref="A57:A58"/>
    <mergeCell ref="F57:F58"/>
    <mergeCell ref="D64:D65"/>
    <mergeCell ref="E64:E65"/>
    <mergeCell ref="D57:D58"/>
    <mergeCell ref="E57:E58"/>
    <mergeCell ref="A60:A61"/>
    <mergeCell ref="D60:D61"/>
    <mergeCell ref="E60:E61"/>
    <mergeCell ref="F60:F61"/>
    <mergeCell ref="A64:A65"/>
  </mergeCells>
  <phoneticPr fontId="29" type="noConversion"/>
  <conditionalFormatting sqref="E6 D7">
    <cfRule type="colorScale" priority="4">
      <colorScale>
        <cfvo type="min"/>
        <cfvo type="max"/>
        <color rgb="FF63BE7B"/>
        <color rgb="FFFCFCFF"/>
      </colorScale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5" fitToHeight="5" orientation="landscape" r:id="rId1"/>
  <rowBreaks count="2" manualBreakCount="2">
    <brk id="29" max="16383" man="1"/>
    <brk id="6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Emad Behrouz</dc:creator>
  <cp:lastModifiedBy>Mehran Abbasnezhad</cp:lastModifiedBy>
  <cp:lastPrinted>2024-07-22T06:28:52Z</cp:lastPrinted>
  <dcterms:created xsi:type="dcterms:W3CDTF">2014-06-16T03:40:47Z</dcterms:created>
  <dcterms:modified xsi:type="dcterms:W3CDTF">2025-02-13T08:10:55Z</dcterms:modified>
</cp:coreProperties>
</file>